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Mfsv01\fs所属\FS税務課\【住民税係】\00_法人･入湯･たばこ等 業務担当フォルダー\01_法人\09_法人書式\様式関係_標準化対応240924\"/>
    </mc:Choice>
  </mc:AlternateContent>
  <xr:revisionPtr revIDLastSave="0" documentId="13_ncr:1_{CB3437C2-4AF6-4662-9871-2D99834918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納付書作成用" sheetId="4" r:id="rId1"/>
    <sheet name="納付書裏面（納付場所のみ）" sheetId="7" r:id="rId2"/>
  </sheets>
  <definedNames>
    <definedName name="_xlnm.Print_Area" localSheetId="0">納付書作成用!$A$2:$BG$80</definedName>
    <definedName name="_xlnm.Print_Area" localSheetId="1">'納付書裏面（納付場所のみ）'!$B$1:$BB$36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32" i="4" l="1"/>
  <c r="BF32" i="4" s="1"/>
  <c r="AJ32" i="4"/>
  <c r="BE32" i="4"/>
  <c r="AI32" i="4"/>
  <c r="BD32" i="4" s="1"/>
  <c r="AH32" i="4"/>
  <c r="BC32" i="4" s="1"/>
  <c r="AG32" i="4"/>
  <c r="BB32" i="4" s="1"/>
  <c r="AF32" i="4"/>
  <c r="BA32" i="4" s="1"/>
  <c r="AE32" i="4"/>
  <c r="AZ32" i="4" s="1"/>
  <c r="AD32" i="4"/>
  <c r="AY32" i="4" s="1"/>
  <c r="AC32" i="4"/>
  <c r="AX32" i="4" s="1"/>
  <c r="AB32" i="4"/>
  <c r="AW32" i="4" s="1"/>
  <c r="AA32" i="4"/>
  <c r="AV32" i="4"/>
  <c r="AK31" i="4"/>
  <c r="BF31" i="4"/>
  <c r="AJ31" i="4"/>
  <c r="BE31" i="4" s="1"/>
  <c r="AI31" i="4"/>
  <c r="BD31" i="4" s="1"/>
  <c r="AH31" i="4"/>
  <c r="BC31" i="4" s="1"/>
  <c r="AG31" i="4"/>
  <c r="BB31" i="4" s="1"/>
  <c r="AF31" i="4"/>
  <c r="BA31" i="4" s="1"/>
  <c r="AE31" i="4"/>
  <c r="AZ31" i="4"/>
  <c r="AD31" i="4"/>
  <c r="AY31" i="4" s="1"/>
  <c r="AC31" i="4"/>
  <c r="AX31" i="4"/>
  <c r="AB31" i="4"/>
  <c r="AW31" i="4" s="1"/>
  <c r="AA31" i="4"/>
  <c r="AV31" i="4" s="1"/>
  <c r="AK30" i="4"/>
  <c r="BF30" i="4"/>
  <c r="AJ30" i="4"/>
  <c r="BE30" i="4" s="1"/>
  <c r="AI30" i="4"/>
  <c r="BD30" i="4" s="1"/>
  <c r="AH30" i="4"/>
  <c r="BC30" i="4"/>
  <c r="AG30" i="4"/>
  <c r="BB30" i="4" s="1"/>
  <c r="AF30" i="4"/>
  <c r="BA30" i="4" s="1"/>
  <c r="AE30" i="4"/>
  <c r="AZ30" i="4"/>
  <c r="AD30" i="4"/>
  <c r="AY30" i="4" s="1"/>
  <c r="AC30" i="4"/>
  <c r="AX30" i="4" s="1"/>
  <c r="AB30" i="4"/>
  <c r="AW30" i="4"/>
  <c r="AA30" i="4"/>
  <c r="AV30" i="4" s="1"/>
  <c r="AK29" i="4"/>
  <c r="BF29" i="4" s="1"/>
  <c r="AJ29" i="4"/>
  <c r="BE29" i="4"/>
  <c r="AI29" i="4"/>
  <c r="BD29" i="4"/>
  <c r="AH29" i="4"/>
  <c r="BC29" i="4" s="1"/>
  <c r="AG29" i="4"/>
  <c r="BB29" i="4" s="1"/>
  <c r="AF29" i="4"/>
  <c r="BA29" i="4" s="1"/>
  <c r="AE29" i="4"/>
  <c r="AZ29" i="4" s="1"/>
  <c r="AD29" i="4"/>
  <c r="AY29" i="4"/>
  <c r="AC29" i="4"/>
  <c r="AX29" i="4" s="1"/>
  <c r="AB29" i="4"/>
  <c r="AW29" i="4" s="1"/>
  <c r="AA29" i="4"/>
  <c r="AV29" i="4"/>
  <c r="AF25" i="4"/>
  <c r="BA25" i="4" s="1"/>
  <c r="AD25" i="4"/>
  <c r="AY25" i="4" s="1"/>
  <c r="AC25" i="4"/>
  <c r="AX25" i="4"/>
  <c r="AB25" i="4"/>
  <c r="AW25" i="4"/>
  <c r="Z25" i="4"/>
  <c r="AU25" i="4" s="1"/>
  <c r="Y25" i="4"/>
  <c r="AT25" i="4" s="1"/>
  <c r="X25" i="4"/>
  <c r="AS25" i="4" s="1"/>
  <c r="AG22" i="4"/>
  <c r="BB22" i="4" s="1"/>
  <c r="AA22" i="4"/>
  <c r="AV22" i="4"/>
  <c r="Z18" i="4"/>
  <c r="AU18" i="4" s="1"/>
  <c r="AC16" i="4"/>
  <c r="AX16" i="4" s="1"/>
  <c r="X15" i="4"/>
  <c r="AS15" i="4" s="1"/>
  <c r="AC13" i="4"/>
  <c r="AX13" i="4" s="1"/>
  <c r="AB13" i="4"/>
  <c r="AW13" i="4" s="1"/>
  <c r="Z13" i="4"/>
  <c r="AU13" i="4" s="1"/>
  <c r="Y13" i="4"/>
  <c r="AT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　貴士</author>
  </authors>
  <commentList>
    <comment ref="L22" authorId="0" shapeId="0" xr:uid="{A41841E1-14E5-4F73-84FF-D81C7242B865}">
      <text>
        <r>
          <rPr>
            <b/>
            <sz val="9"/>
            <color indexed="81"/>
            <rFont val="MS P ゴシック"/>
            <family val="3"/>
            <charset val="128"/>
          </rPr>
          <t>青色の部分に入力してください。
税額欄は、自動計算はしませんので、
合計額まで入力してください。
両面印刷機能にてプリントしてください。</t>
        </r>
      </text>
    </comment>
  </commentList>
</comments>
</file>

<file path=xl/sharedStrings.xml><?xml version="1.0" encoding="utf-8"?>
<sst xmlns="http://schemas.openxmlformats.org/spreadsheetml/2006/main" count="213" uniqueCount="84">
  <si>
    <t>市町村コード</t>
    <rPh sb="0" eb="1">
      <t>シ</t>
    </rPh>
    <rPh sb="1" eb="3">
      <t>チョウソン</t>
    </rPh>
    <phoneticPr fontId="1"/>
  </si>
  <si>
    <t>みなかみ町</t>
    <rPh sb="4" eb="5">
      <t>マチ</t>
    </rPh>
    <phoneticPr fontId="1"/>
  </si>
  <si>
    <t>群　馬　県</t>
    <rPh sb="0" eb="1">
      <t>グン</t>
    </rPh>
    <rPh sb="2" eb="3">
      <t>ウマ</t>
    </rPh>
    <rPh sb="4" eb="5">
      <t>ケン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</si>
  <si>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</si>
  <si>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</si>
  <si>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</si>
  <si>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均等割額</t>
    <rPh sb="0" eb="3">
      <t>キントウワ</t>
    </rPh>
    <rPh sb="3" eb="4">
      <t>ガク</t>
    </rPh>
    <phoneticPr fontId="1"/>
  </si>
  <si>
    <t>納期限</t>
    <rPh sb="0" eb="3">
      <t>ノウキゲン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</si>
  <si>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</si>
  <si>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</si>
  <si>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</si>
  <si>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</si>
  <si>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</si>
  <si>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</si>
  <si>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</si>
  <si>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</si>
  <si>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</si>
  <si>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</si>
  <si>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事　　業　　年　　度</t>
    <rPh sb="0" eb="1">
      <t>コト</t>
    </rPh>
    <rPh sb="3" eb="4">
      <t>ギョウ</t>
    </rPh>
    <rPh sb="6" eb="7">
      <t>トシ</t>
    </rPh>
    <rPh sb="9" eb="10">
      <t>ド</t>
    </rPh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</si>
  <si>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</si>
  <si>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（　　）</t>
    <phoneticPr fontId="1"/>
  </si>
  <si>
    <t>みなかみ町会計管理者</t>
    <rPh sb="4" eb="5">
      <t>マチ</t>
    </rPh>
    <rPh sb="5" eb="7">
      <t>カイケイ</t>
    </rPh>
    <rPh sb="7" eb="10">
      <t>カンリシャ</t>
    </rPh>
    <phoneticPr fontId="1"/>
  </si>
  <si>
    <t>年 度</t>
    <rPh sb="0" eb="1">
      <t>トシ</t>
    </rPh>
    <rPh sb="2" eb="3">
      <t>ド</t>
    </rPh>
    <phoneticPr fontId="1"/>
  </si>
  <si>
    <t>延 滞 金</t>
    <rPh sb="0" eb="1">
      <t>エン</t>
    </rPh>
    <rPh sb="2" eb="3">
      <t>タイ</t>
    </rPh>
    <rPh sb="4" eb="5">
      <t>キン</t>
    </rPh>
    <phoneticPr fontId="1"/>
  </si>
  <si>
    <t>合 計 額</t>
    <rPh sb="0" eb="1">
      <t>ゴウ</t>
    </rPh>
    <rPh sb="2" eb="3">
      <t>ケイ</t>
    </rPh>
    <rPh sb="4" eb="5">
      <t>ガク</t>
    </rPh>
    <phoneticPr fontId="1"/>
  </si>
  <si>
    <t>切りとらないでおもちください</t>
    <rPh sb="0" eb="1">
      <t>キ</t>
    </rPh>
    <phoneticPr fontId="1"/>
  </si>
  <si>
    <t>法人町民税領収証書</t>
    <rPh sb="0" eb="2">
      <t>ホウジン</t>
    </rPh>
    <rPh sb="2" eb="5">
      <t>チョウミンゼイ</t>
    </rPh>
    <rPh sb="5" eb="7">
      <t>リョウシュウ</t>
    </rPh>
    <rPh sb="7" eb="9">
      <t>ショウショ</t>
    </rPh>
    <phoneticPr fontId="1"/>
  </si>
  <si>
    <t>公</t>
    <rPh sb="0" eb="1">
      <t>コウ</t>
    </rPh>
    <phoneticPr fontId="1"/>
  </si>
  <si>
    <t>１０４４９３</t>
    <phoneticPr fontId="1"/>
  </si>
  <si>
    <t>加　　入　　者</t>
    <rPh sb="0" eb="1">
      <t>カ</t>
    </rPh>
    <rPh sb="3" eb="4">
      <t>イリ</t>
    </rPh>
    <rPh sb="6" eb="7">
      <t>シャ</t>
    </rPh>
    <phoneticPr fontId="1"/>
  </si>
  <si>
    <t>法人町民税納付書</t>
    <rPh sb="0" eb="2">
      <t>ホウジン</t>
    </rPh>
    <rPh sb="2" eb="5">
      <t>チョウミンゼイ</t>
    </rPh>
    <rPh sb="5" eb="7">
      <t>ノウフ</t>
    </rPh>
    <rPh sb="7" eb="8">
      <t>ショ</t>
    </rPh>
    <phoneticPr fontId="1"/>
  </si>
  <si>
    <t>（納税者保管）</t>
    <rPh sb="1" eb="4">
      <t>ノウゼイシャ</t>
    </rPh>
    <rPh sb="4" eb="6">
      <t>ホカン</t>
    </rPh>
    <phoneticPr fontId="1"/>
  </si>
  <si>
    <t>口</t>
    <rPh sb="0" eb="1">
      <t>クチ</t>
    </rPh>
    <phoneticPr fontId="1"/>
  </si>
  <si>
    <t>日　計</t>
    <rPh sb="0" eb="1">
      <t>ヒ</t>
    </rPh>
    <rPh sb="2" eb="3">
      <t>ケイ</t>
    </rPh>
    <phoneticPr fontId="1"/>
  </si>
  <si>
    <t>上記のとおり納付します。</t>
    <rPh sb="0" eb="2">
      <t>ジョウキ</t>
    </rPh>
    <rPh sb="6" eb="8">
      <t>ノウフ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</si>
  <si>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</si>
  <si>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法人町民税領収済通知書</t>
    <rPh sb="0" eb="2">
      <t>ホウジン</t>
    </rPh>
    <rPh sb="2" eb="5">
      <t>チョウミンゼイ</t>
    </rPh>
    <rPh sb="5" eb="7">
      <t>リョウシュウ</t>
    </rPh>
    <rPh sb="7" eb="8">
      <t>ス</t>
    </rPh>
    <rPh sb="8" eb="11">
      <t>ツウチショ</t>
    </rPh>
    <phoneticPr fontId="1"/>
  </si>
  <si>
    <t>原　符</t>
    <rPh sb="0" eb="1">
      <t>ゲン</t>
    </rPh>
    <rPh sb="2" eb="3">
      <t>フ</t>
    </rPh>
    <phoneticPr fontId="1"/>
  </si>
  <si>
    <t>指定金融</t>
    <rPh sb="0" eb="2">
      <t>シテイ</t>
    </rPh>
    <rPh sb="2" eb="4">
      <t>キンユウ</t>
    </rPh>
    <phoneticPr fontId="1"/>
  </si>
  <si>
    <t>(取りまとめ店)</t>
    <rPh sb="1" eb="2">
      <t>ト</t>
    </rPh>
    <rPh sb="6" eb="7">
      <t>ミセ</t>
    </rPh>
    <phoneticPr fontId="1"/>
  </si>
  <si>
    <t>取りまとめ店</t>
    <rPh sb="0" eb="1">
      <t>ト</t>
    </rPh>
    <rPh sb="5" eb="6">
      <t>ミセ</t>
    </rPh>
    <phoneticPr fontId="1"/>
  </si>
  <si>
    <t>〒330-9794</t>
    <phoneticPr fontId="1"/>
  </si>
  <si>
    <t>東京貯金事務センター</t>
    <rPh sb="0" eb="2">
      <t>トウキョウ</t>
    </rPh>
    <rPh sb="2" eb="4">
      <t>チョキン</t>
    </rPh>
    <rPh sb="4" eb="6">
      <t>ジム</t>
    </rPh>
    <phoneticPr fontId="1"/>
  </si>
  <si>
    <t>機 関 名</t>
    <rPh sb="0" eb="1">
      <t>キ</t>
    </rPh>
    <rPh sb="2" eb="3">
      <t>セキ</t>
    </rPh>
    <rPh sb="4" eb="5">
      <t>ナ</t>
    </rPh>
    <phoneticPr fontId="1"/>
  </si>
  <si>
    <t>　ゆうちょ銀行</t>
    <rPh sb="5" eb="7">
      <t>ギンコウ</t>
    </rPh>
    <phoneticPr fontId="1"/>
  </si>
  <si>
    <t>納 期 限</t>
    <rPh sb="0" eb="1">
      <t>オサム</t>
    </rPh>
    <rPh sb="2" eb="3">
      <t>キ</t>
    </rPh>
    <rPh sb="4" eb="5">
      <t>キリ</t>
    </rPh>
    <phoneticPr fontId="1"/>
  </si>
  <si>
    <t>〒</t>
    <phoneticPr fontId="1"/>
  </si>
  <si>
    <t>納付場所</t>
    <rPh sb="0" eb="2">
      <t>ノウフ</t>
    </rPh>
    <rPh sb="2" eb="4">
      <t>バショ</t>
    </rPh>
    <phoneticPr fontId="1"/>
  </si>
  <si>
    <t>◎みなかみ町役場</t>
    <rPh sb="5" eb="8">
      <t>マチヤクバ</t>
    </rPh>
    <phoneticPr fontId="1"/>
  </si>
  <si>
    <t>◎水上支所・新治支所</t>
    <rPh sb="1" eb="3">
      <t>ミナカミ</t>
    </rPh>
    <rPh sb="3" eb="5">
      <t>シショ</t>
    </rPh>
    <rPh sb="6" eb="8">
      <t>ニイハル</t>
    </rPh>
    <rPh sb="8" eb="10">
      <t>シショ</t>
    </rPh>
    <phoneticPr fontId="1"/>
  </si>
  <si>
    <t>◎みなかみ町指定金融機関</t>
    <rPh sb="5" eb="6">
      <t>マチ</t>
    </rPh>
    <rPh sb="6" eb="8">
      <t>シテイ</t>
    </rPh>
    <rPh sb="8" eb="10">
      <t>キンユウ</t>
    </rPh>
    <rPh sb="10" eb="12">
      <t>キカン</t>
    </rPh>
    <phoneticPr fontId="1"/>
  </si>
  <si>
    <t>◎収納取扱店</t>
    <rPh sb="1" eb="3">
      <t>シュウノウ</t>
    </rPh>
    <rPh sb="3" eb="6">
      <t>トリアツカイテン</t>
    </rPh>
    <phoneticPr fontId="1"/>
  </si>
  <si>
    <t>＊　法人町民税の申告、納期限は同日です。</t>
    <rPh sb="2" eb="4">
      <t>ホウジン</t>
    </rPh>
    <rPh sb="4" eb="7">
      <t>チョウミンゼイ</t>
    </rPh>
    <rPh sb="8" eb="10">
      <t>シンコク</t>
    </rPh>
    <rPh sb="11" eb="14">
      <t>ノウキゲン</t>
    </rPh>
    <rPh sb="15" eb="17">
      <t>ドウジツ</t>
    </rPh>
    <phoneticPr fontId="1"/>
  </si>
  <si>
    <t>規定による期日までに納付してください。</t>
    <rPh sb="0" eb="2">
      <t>キテイ</t>
    </rPh>
    <rPh sb="5" eb="7">
      <t>キジツ</t>
    </rPh>
    <rPh sb="10" eb="12">
      <t>ノウフ</t>
    </rPh>
    <phoneticPr fontId="1"/>
  </si>
  <si>
    <t>＊　納期限までに納付のない場合は延滞金その他</t>
    <rPh sb="2" eb="5">
      <t>ノウキゲン</t>
    </rPh>
    <rPh sb="8" eb="10">
      <t>ノウフ</t>
    </rPh>
    <rPh sb="13" eb="15">
      <t>バアイ</t>
    </rPh>
    <rPh sb="16" eb="19">
      <t>エンタイキン</t>
    </rPh>
    <rPh sb="21" eb="22">
      <t>タ</t>
    </rPh>
    <phoneticPr fontId="1"/>
  </si>
  <si>
    <t>　　が加算されます。</t>
    <rPh sb="3" eb="5">
      <t>カサン</t>
    </rPh>
    <phoneticPr fontId="1"/>
  </si>
  <si>
    <t>＊　不明な点は、下記へお問い合わせください。</t>
    <rPh sb="2" eb="4">
      <t>フメイ</t>
    </rPh>
    <rPh sb="5" eb="6">
      <t>テン</t>
    </rPh>
    <rPh sb="8" eb="10">
      <t>カキ</t>
    </rPh>
    <rPh sb="12" eb="13">
      <t>ト</t>
    </rPh>
    <rPh sb="14" eb="15">
      <t>ア</t>
    </rPh>
    <phoneticPr fontId="1"/>
  </si>
  <si>
    <t>から</t>
    <phoneticPr fontId="1"/>
  </si>
  <si>
    <t>まで</t>
    <phoneticPr fontId="1"/>
  </si>
  <si>
    <t>－</t>
    <phoneticPr fontId="1"/>
  </si>
  <si>
    <t>みなかみ町役場　税務課　住民税係</t>
    <rPh sb="4" eb="7">
      <t>マチヤクバ</t>
    </rPh>
    <rPh sb="8" eb="11">
      <t>ゼイムカ</t>
    </rPh>
    <rPh sb="12" eb="15">
      <t>ジュウミンゼイ</t>
    </rPh>
    <rPh sb="15" eb="16">
      <t>カカリ</t>
    </rPh>
    <phoneticPr fontId="1"/>
  </si>
  <si>
    <t>山梨県内で納期限内に限り取扱います。）</t>
    <rPh sb="0" eb="2">
      <t>ヤマナシ</t>
    </rPh>
    <rPh sb="2" eb="4">
      <t>ケンナイ</t>
    </rPh>
    <rPh sb="5" eb="8">
      <t>ノウキゲン</t>
    </rPh>
    <rPh sb="8" eb="9">
      <t>ナイ</t>
    </rPh>
    <rPh sb="10" eb="11">
      <t>カギ</t>
    </rPh>
    <rPh sb="12" eb="14">
      <t>トリアツカ</t>
    </rPh>
    <phoneticPr fontId="1"/>
  </si>
  <si>
    <t>　</t>
    <phoneticPr fontId="1"/>
  </si>
  <si>
    <t>００３９０－２－９６００２９</t>
    <phoneticPr fontId="1"/>
  </si>
  <si>
    <t>R</t>
    <phoneticPr fontId="1"/>
  </si>
  <si>
    <t>(みなかみ町保管）</t>
    <rPh sb="5" eb="6">
      <t>マチ</t>
    </rPh>
    <rPh sb="6" eb="8">
      <t>ホカン</t>
    </rPh>
    <phoneticPr fontId="1"/>
  </si>
  <si>
    <t>・ゆうちょ銀行・郵便局（関東各都県及び</t>
    <rPh sb="5" eb="7">
      <t>ギンコウ</t>
    </rPh>
    <rPh sb="8" eb="11">
      <t>ユウビンキョク</t>
    </rPh>
    <rPh sb="12" eb="14">
      <t>カントウ</t>
    </rPh>
    <rPh sb="14" eb="17">
      <t>カクトケン</t>
    </rPh>
    <rPh sb="17" eb="18">
      <t>オヨ</t>
    </rPh>
    <phoneticPr fontId="1"/>
  </si>
  <si>
    <t xml:space="preserve"> </t>
    <phoneticPr fontId="1"/>
  </si>
  <si>
    <t>群 馬 銀 行
月夜野支店</t>
    <rPh sb="0" eb="1">
      <t>グン</t>
    </rPh>
    <rPh sb="2" eb="3">
      <t>ウマ</t>
    </rPh>
    <rPh sb="4" eb="5">
      <t>ギン</t>
    </rPh>
    <rPh sb="6" eb="7">
      <t>ギョウ</t>
    </rPh>
    <rPh sb="8" eb="11">
      <t>ツキヨノ</t>
    </rPh>
    <rPh sb="11" eb="13">
      <t>シテン</t>
    </rPh>
    <phoneticPr fontId="1"/>
  </si>
  <si>
    <t>納付場所は領収済通知書裏面を</t>
    <phoneticPr fontId="1"/>
  </si>
  <si>
    <t>ご覧ください。</t>
    <phoneticPr fontId="1"/>
  </si>
  <si>
    <t>領収日付印</t>
    <rPh sb="0" eb="2">
      <t>リョウシュウ</t>
    </rPh>
    <rPh sb="2" eb="5">
      <t>ヒヅケイン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</si>
  <si>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</si>
  <si>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上記のとおり通知します。</t>
    <phoneticPr fontId="1"/>
  </si>
  <si>
    <t>上記のとおり領収しました。</t>
    <rPh sb="0" eb="2">
      <t>ジョウキ</t>
    </rPh>
    <rPh sb="6" eb="8">
      <t>リョウシュウ</t>
    </rPh>
    <phoneticPr fontId="1"/>
  </si>
  <si>
    <t>・(株)群馬銀行</t>
    <rPh sb="1" eb="4">
      <t>カブ</t>
    </rPh>
    <rPh sb="4" eb="8">
      <t>グンマギンコウ</t>
    </rPh>
    <phoneticPr fontId="1"/>
  </si>
  <si>
    <t>・利根郡信用金庫本支店</t>
    <rPh sb="1" eb="4">
      <t>トネグン</t>
    </rPh>
    <rPh sb="4" eb="6">
      <t>シンヨウ</t>
    </rPh>
    <rPh sb="6" eb="8">
      <t>キンコ</t>
    </rPh>
    <rPh sb="8" eb="9">
      <t>ホン</t>
    </rPh>
    <rPh sb="9" eb="11">
      <t>シテン</t>
    </rPh>
    <phoneticPr fontId="1"/>
  </si>
  <si>
    <t>・利根沼田農業協同組合本支所</t>
    <rPh sb="1" eb="5">
      <t>トネヌマタ</t>
    </rPh>
    <rPh sb="5" eb="7">
      <t>ノウギョウ</t>
    </rPh>
    <rPh sb="7" eb="9">
      <t>キョウドウ</t>
    </rPh>
    <rPh sb="9" eb="11">
      <t>クミアイ</t>
    </rPh>
    <rPh sb="11" eb="12">
      <t>ホン</t>
    </rPh>
    <rPh sb="12" eb="14">
      <t>シショ</t>
    </rPh>
    <phoneticPr fontId="1"/>
  </si>
  <si>
    <t>・北群馬信用金庫本支店</t>
    <rPh sb="1" eb="4">
      <t>キタグンマ</t>
    </rPh>
    <rPh sb="4" eb="6">
      <t>シンヨウ</t>
    </rPh>
    <rPh sb="6" eb="8">
      <t>キンコ</t>
    </rPh>
    <rPh sb="8" eb="9">
      <t>ホン</t>
    </rPh>
    <rPh sb="9" eb="11">
      <t>シテン</t>
    </rPh>
    <phoneticPr fontId="1"/>
  </si>
  <si>
    <t>・かみつけ信用組合本支店</t>
    <rPh sb="5" eb="7">
      <t>シンヨウ</t>
    </rPh>
    <rPh sb="7" eb="9">
      <t>クミアイ</t>
    </rPh>
    <rPh sb="9" eb="10">
      <t>ホン</t>
    </rPh>
    <rPh sb="10" eb="12">
      <t>シテン</t>
    </rPh>
    <phoneticPr fontId="1"/>
  </si>
  <si>
    <t>・中央労働金庫本支店</t>
    <rPh sb="1" eb="3">
      <t>チュウオウ</t>
    </rPh>
    <rPh sb="3" eb="5">
      <t>ロウドウ</t>
    </rPh>
    <rPh sb="5" eb="7">
      <t>キンコ</t>
    </rPh>
    <rPh sb="7" eb="8">
      <t>ホン</t>
    </rPh>
    <rPh sb="8" eb="10">
      <t>シテン</t>
    </rPh>
    <phoneticPr fontId="1"/>
  </si>
  <si>
    <t>・(株)東和銀行本支店</t>
    <rPh sb="1" eb="4">
      <t>カブ</t>
    </rPh>
    <rPh sb="4" eb="6">
      <t>トウワ</t>
    </rPh>
    <rPh sb="6" eb="8">
      <t>ギンコウ</t>
    </rPh>
    <rPh sb="8" eb="11">
      <t>ホンシテン</t>
    </rPh>
    <phoneticPr fontId="1"/>
  </si>
  <si>
    <t>電話０２７８－６２－２１１１　内線４７４</t>
    <rPh sb="0" eb="2">
      <t>デンワ</t>
    </rPh>
    <rPh sb="15" eb="17">
      <t>ナイセン</t>
    </rPh>
    <phoneticPr fontId="1"/>
  </si>
  <si>
    <t>管理番号</t>
    <rPh sb="0" eb="2">
      <t>カンリ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</si>
</sst>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3"/>
      <name val="HG創英角ｺﾞｼｯｸUB"/>
      <family val="3"/>
      <charset val="128"/>
    </font>
    <font>
      <sz val="13"/>
      <name val="HGP創英ﾌﾟﾚｾﾞﾝｽEB"/>
      <family val="1"/>
      <charset val="128"/>
    </font>
    <font>
      <sz val="13"/>
      <name val="HGS創英ﾌﾟﾚｾﾞﾝｽEB"/>
      <family val="1"/>
      <charset val="128"/>
    </font>
    <font>
      <sz val="16"/>
      <name val="HGP創英ﾌﾟﾚｾﾞﾝｽEB"/>
      <family val="1"/>
      <charset val="128"/>
    </font>
    <font>
      <sz val="16"/>
      <name val="HGS創英ﾌﾟﾚｾﾞﾝｽEB"/>
      <family val="1"/>
      <charset val="128"/>
    </font>
    <font>
      <sz val="12"/>
      <name val="ＭＳ 明朝"/>
      <family val="1"/>
      <charset val="128"/>
    </font>
    <font>
      <sz val="9"/>
      <name val="HGS明朝E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20" xfId="0" applyFont="1" applyBorder="1" applyAlignment="1">
      <alignment horizontal="right" vertical="top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49" fontId="2" fillId="0" borderId="2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5" xfId="0" applyFont="1" applyBorder="1" applyAlignment="1"/>
    <xf numFmtId="0" fontId="2" fillId="0" borderId="10" xfId="0" applyFont="1" applyBorder="1">
      <alignment vertical="center"/>
    </xf>
    <xf numFmtId="0" fontId="2" fillId="0" borderId="30" xfId="0" applyFont="1" applyBorder="1">
      <alignment vertical="center"/>
    </xf>
    <xf numFmtId="0" fontId="11" fillId="0" borderId="0" xfId="0" applyFont="1">
      <alignment vertical="center"/>
    </xf>
    <xf numFmtId="0" fontId="2" fillId="0" borderId="2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14" xfId="0" applyFont="1" applyFill="1" applyBorder="1" applyProtection="1">
      <alignment vertical="center"/>
      <protection locked="0"/>
    </xf>
    <xf numFmtId="0" fontId="2" fillId="2" borderId="22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16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0" fontId="2" fillId="2" borderId="21" xfId="0" applyFont="1" applyFill="1" applyBorder="1" applyProtection="1">
      <alignment vertical="center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7" xfId="0" applyFont="1" applyFill="1" applyBorder="1" applyProtection="1">
      <alignment vertical="center"/>
      <protection locked="0"/>
    </xf>
    <xf numFmtId="0" fontId="2" fillId="2" borderId="23" xfId="0" applyFont="1" applyFill="1" applyBorder="1" applyProtection="1">
      <alignment vertical="center"/>
      <protection locked="0"/>
    </xf>
    <xf numFmtId="0" fontId="2" fillId="2" borderId="18" xfId="0" applyFont="1" applyFill="1" applyBorder="1" applyProtection="1">
      <alignment vertical="center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distributed" wrapText="1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0" fontId="2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top"/>
    </xf>
    <xf numFmtId="0" fontId="2" fillId="0" borderId="2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58" fontId="5" fillId="0" borderId="24" xfId="0" applyNumberFormat="1" applyFont="1" applyBorder="1" applyAlignment="1">
      <alignment horizontal="right" vertical="center" shrinkToFit="1"/>
    </xf>
    <xf numFmtId="58" fontId="5" fillId="0" borderId="28" xfId="0" applyNumberFormat="1" applyFont="1" applyBorder="1" applyAlignment="1">
      <alignment horizontal="right" vertical="center" shrinkToFit="1"/>
    </xf>
    <xf numFmtId="58" fontId="5" fillId="0" borderId="34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26" xfId="0" applyNumberFormat="1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49" fontId="12" fillId="0" borderId="27" xfId="0" applyNumberFormat="1" applyFont="1" applyBorder="1" applyAlignment="1">
      <alignment horizontal="center" vertical="center" shrinkToFit="1"/>
    </xf>
    <xf numFmtId="49" fontId="12" fillId="0" borderId="25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5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distributed" textRotation="255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58" fontId="2" fillId="0" borderId="24" xfId="0" applyNumberFormat="1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34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3</xdr:row>
      <xdr:rowOff>95250</xdr:rowOff>
    </xdr:from>
    <xdr:to>
      <xdr:col>15</xdr:col>
      <xdr:colOff>161925</xdr:colOff>
      <xdr:row>4</xdr:row>
      <xdr:rowOff>161925</xdr:rowOff>
    </xdr:to>
    <xdr:sp macro="" textlink="">
      <xdr:nvSpPr>
        <xdr:cNvPr id="2633" name="Oval 2">
          <a:extLst>
            <a:ext uri="{FF2B5EF4-FFF2-40B4-BE49-F238E27FC236}">
              <a16:creationId xmlns:a16="http://schemas.microsoft.com/office/drawing/2014/main" id="{7AC300CA-A8E2-F209-1B74-9CD33727BCFA}"/>
            </a:ext>
          </a:extLst>
        </xdr:cNvPr>
        <xdr:cNvSpPr>
          <a:spLocks noChangeArrowheads="1"/>
        </xdr:cNvSpPr>
      </xdr:nvSpPr>
      <xdr:spPr bwMode="auto">
        <a:xfrm>
          <a:off x="275272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29</xdr:col>
      <xdr:colOff>171450</xdr:colOff>
      <xdr:row>4</xdr:row>
      <xdr:rowOff>28575</xdr:rowOff>
    </xdr:from>
    <xdr:to>
      <xdr:col>30</xdr:col>
      <xdr:colOff>66675</xdr:colOff>
      <xdr:row>4</xdr:row>
      <xdr:rowOff>238125</xdr:rowOff>
    </xdr:to>
    <xdr:sp macro="" textlink="">
      <xdr:nvSpPr>
        <xdr:cNvPr id="2634" name="Text Box 3">
          <a:extLst>
            <a:ext uri="{FF2B5EF4-FFF2-40B4-BE49-F238E27FC236}">
              <a16:creationId xmlns:a16="http://schemas.microsoft.com/office/drawing/2014/main" id="{43EE0CCE-9E82-84CE-AFC1-7286C17CD43A}"/>
            </a:ext>
          </a:extLst>
        </xdr:cNvPr>
        <xdr:cNvSpPr txBox="1">
          <a:spLocks noChangeArrowheads="1"/>
        </xdr:cNvSpPr>
      </xdr:nvSpPr>
      <xdr:spPr bwMode="auto">
        <a:xfrm>
          <a:off x="5219700" y="876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47625</xdr:colOff>
      <xdr:row>3</xdr:row>
      <xdr:rowOff>95250</xdr:rowOff>
    </xdr:from>
    <xdr:to>
      <xdr:col>36</xdr:col>
      <xdr:colOff>161925</xdr:colOff>
      <xdr:row>4</xdr:row>
      <xdr:rowOff>161925</xdr:rowOff>
    </xdr:to>
    <xdr:sp macro="" textlink="">
      <xdr:nvSpPr>
        <xdr:cNvPr id="2635" name="Oval 4">
          <a:extLst>
            <a:ext uri="{FF2B5EF4-FFF2-40B4-BE49-F238E27FC236}">
              <a16:creationId xmlns:a16="http://schemas.microsoft.com/office/drawing/2014/main" id="{D482C98A-5613-6125-E274-6C6EF641A858}"/>
            </a:ext>
          </a:extLst>
        </xdr:cNvPr>
        <xdr:cNvSpPr>
          <a:spLocks noChangeArrowheads="1"/>
        </xdr:cNvSpPr>
      </xdr:nvSpPr>
      <xdr:spPr bwMode="auto">
        <a:xfrm>
          <a:off x="623887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50</xdr:col>
      <xdr:colOff>171450</xdr:colOff>
      <xdr:row>4</xdr:row>
      <xdr:rowOff>28575</xdr:rowOff>
    </xdr:from>
    <xdr:to>
      <xdr:col>51</xdr:col>
      <xdr:colOff>66675</xdr:colOff>
      <xdr:row>4</xdr:row>
      <xdr:rowOff>238125</xdr:rowOff>
    </xdr:to>
    <xdr:sp macro="" textlink="">
      <xdr:nvSpPr>
        <xdr:cNvPr id="2636" name="Text Box 5">
          <a:extLst>
            <a:ext uri="{FF2B5EF4-FFF2-40B4-BE49-F238E27FC236}">
              <a16:creationId xmlns:a16="http://schemas.microsoft.com/office/drawing/2014/main" id="{D39E567E-9F40-9D72-EC4F-96D4490CC500}"/>
            </a:ext>
          </a:extLst>
        </xdr:cNvPr>
        <xdr:cNvSpPr txBox="1">
          <a:spLocks noChangeArrowheads="1"/>
        </xdr:cNvSpPr>
      </xdr:nvSpPr>
      <xdr:spPr bwMode="auto">
        <a:xfrm>
          <a:off x="8705850" y="876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56</xdr:col>
      <xdr:colOff>47625</xdr:colOff>
      <xdr:row>3</xdr:row>
      <xdr:rowOff>95250</xdr:rowOff>
    </xdr:from>
    <xdr:to>
      <xdr:col>57</xdr:col>
      <xdr:colOff>161925</xdr:colOff>
      <xdr:row>4</xdr:row>
      <xdr:rowOff>161925</xdr:rowOff>
    </xdr:to>
    <xdr:sp macro="" textlink="">
      <xdr:nvSpPr>
        <xdr:cNvPr id="2637" name="Oval 6">
          <a:extLst>
            <a:ext uri="{FF2B5EF4-FFF2-40B4-BE49-F238E27FC236}">
              <a16:creationId xmlns:a16="http://schemas.microsoft.com/office/drawing/2014/main" id="{E843808C-EEDB-2E31-9A4F-19DEAD3215EF}"/>
            </a:ext>
          </a:extLst>
        </xdr:cNvPr>
        <xdr:cNvSpPr>
          <a:spLocks noChangeArrowheads="1"/>
        </xdr:cNvSpPr>
      </xdr:nvSpPr>
      <xdr:spPr bwMode="auto">
        <a:xfrm>
          <a:off x="972502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59</xdr:col>
      <xdr:colOff>0</xdr:colOff>
      <xdr:row>4</xdr:row>
      <xdr:rowOff>28575</xdr:rowOff>
    </xdr:from>
    <xdr:to>
      <xdr:col>59</xdr:col>
      <xdr:colOff>76200</xdr:colOff>
      <xdr:row>4</xdr:row>
      <xdr:rowOff>238125</xdr:rowOff>
    </xdr:to>
    <xdr:sp macro="" textlink="">
      <xdr:nvSpPr>
        <xdr:cNvPr id="2638" name="Text Box 3">
          <a:extLst>
            <a:ext uri="{FF2B5EF4-FFF2-40B4-BE49-F238E27FC236}">
              <a16:creationId xmlns:a16="http://schemas.microsoft.com/office/drawing/2014/main" id="{EDFEBBC7-BF8D-C0A1-4179-DC8754629E2E}"/>
            </a:ext>
          </a:extLst>
        </xdr:cNvPr>
        <xdr:cNvSpPr txBox="1">
          <a:spLocks noChangeArrowheads="1"/>
        </xdr:cNvSpPr>
      </xdr:nvSpPr>
      <xdr:spPr bwMode="auto">
        <a:xfrm>
          <a:off x="10248900" y="876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59</xdr:col>
      <xdr:colOff>0</xdr:colOff>
      <xdr:row>4</xdr:row>
      <xdr:rowOff>28575</xdr:rowOff>
    </xdr:from>
    <xdr:to>
      <xdr:col>59</xdr:col>
      <xdr:colOff>76200</xdr:colOff>
      <xdr:row>4</xdr:row>
      <xdr:rowOff>238125</xdr:rowOff>
    </xdr:to>
    <xdr:sp macro="" textlink="">
      <xdr:nvSpPr>
        <xdr:cNvPr id="2639" name="Text Box 5">
          <a:extLst>
            <a:ext uri="{FF2B5EF4-FFF2-40B4-BE49-F238E27FC236}">
              <a16:creationId xmlns:a16="http://schemas.microsoft.com/office/drawing/2014/main" id="{F1826D43-3012-EC5A-481B-DFBEB0C40D4B}"/>
            </a:ext>
          </a:extLst>
        </xdr:cNvPr>
        <xdr:cNvSpPr txBox="1">
          <a:spLocks noChangeArrowheads="1"/>
        </xdr:cNvSpPr>
      </xdr:nvSpPr>
      <xdr:spPr bwMode="auto">
        <a:xfrm>
          <a:off x="10248900" y="876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59</xdr:col>
      <xdr:colOff>0</xdr:colOff>
      <xdr:row>4</xdr:row>
      <xdr:rowOff>28575</xdr:rowOff>
    </xdr:from>
    <xdr:to>
      <xdr:col>59</xdr:col>
      <xdr:colOff>85725</xdr:colOff>
      <xdr:row>4</xdr:row>
      <xdr:rowOff>238125</xdr:rowOff>
    </xdr:to>
    <xdr:sp macro="" textlink="">
      <xdr:nvSpPr>
        <xdr:cNvPr id="2640" name="Text Box 5">
          <a:extLst>
            <a:ext uri="{FF2B5EF4-FFF2-40B4-BE49-F238E27FC236}">
              <a16:creationId xmlns:a16="http://schemas.microsoft.com/office/drawing/2014/main" id="{A0EE93B3-4B03-5205-7850-E8372BE85CE7}"/>
            </a:ext>
          </a:extLst>
        </xdr:cNvPr>
        <xdr:cNvSpPr txBox="1">
          <a:spLocks noChangeArrowheads="1"/>
        </xdr:cNvSpPr>
      </xdr:nvSpPr>
      <xdr:spPr bwMode="auto">
        <a:xfrm>
          <a:off x="10248900" y="876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59</xdr:col>
      <xdr:colOff>0</xdr:colOff>
      <xdr:row>4</xdr:row>
      <xdr:rowOff>28575</xdr:rowOff>
    </xdr:from>
    <xdr:to>
      <xdr:col>59</xdr:col>
      <xdr:colOff>85725</xdr:colOff>
      <xdr:row>4</xdr:row>
      <xdr:rowOff>238125</xdr:rowOff>
    </xdr:to>
    <xdr:sp macro="" textlink="">
      <xdr:nvSpPr>
        <xdr:cNvPr id="2641" name="Text Box 3">
          <a:extLst>
            <a:ext uri="{FF2B5EF4-FFF2-40B4-BE49-F238E27FC236}">
              <a16:creationId xmlns:a16="http://schemas.microsoft.com/office/drawing/2014/main" id="{3D0A3FFA-AC01-4727-EB75-D4F47E5C9266}"/>
            </a:ext>
          </a:extLst>
        </xdr:cNvPr>
        <xdr:cNvSpPr txBox="1">
          <a:spLocks noChangeArrowheads="1"/>
        </xdr:cNvSpPr>
      </xdr:nvSpPr>
      <xdr:spPr bwMode="auto">
        <a:xfrm>
          <a:off x="10248900" y="876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47625</xdr:colOff>
      <xdr:row>3</xdr:row>
      <xdr:rowOff>95250</xdr:rowOff>
    </xdr:from>
    <xdr:to>
      <xdr:col>15</xdr:col>
      <xdr:colOff>161925</xdr:colOff>
      <xdr:row>4</xdr:row>
      <xdr:rowOff>161925</xdr:rowOff>
    </xdr:to>
    <xdr:sp macro="" textlink="">
      <xdr:nvSpPr>
        <xdr:cNvPr id="2642" name="Oval 2">
          <a:extLst>
            <a:ext uri="{FF2B5EF4-FFF2-40B4-BE49-F238E27FC236}">
              <a16:creationId xmlns:a16="http://schemas.microsoft.com/office/drawing/2014/main" id="{BB25B744-BD7F-79A6-10D9-5F045CB5CB01}"/>
            </a:ext>
          </a:extLst>
        </xdr:cNvPr>
        <xdr:cNvSpPr>
          <a:spLocks noChangeArrowheads="1"/>
        </xdr:cNvSpPr>
      </xdr:nvSpPr>
      <xdr:spPr bwMode="auto">
        <a:xfrm>
          <a:off x="275272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29</xdr:col>
      <xdr:colOff>171450</xdr:colOff>
      <xdr:row>4</xdr:row>
      <xdr:rowOff>28575</xdr:rowOff>
    </xdr:from>
    <xdr:to>
      <xdr:col>30</xdr:col>
      <xdr:colOff>57150</xdr:colOff>
      <xdr:row>4</xdr:row>
      <xdr:rowOff>238125</xdr:rowOff>
    </xdr:to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019B815F-4C68-3184-BD62-3D8A70BD9A6B}"/>
            </a:ext>
          </a:extLst>
        </xdr:cNvPr>
        <xdr:cNvSpPr txBox="1">
          <a:spLocks noChangeArrowheads="1"/>
        </xdr:cNvSpPr>
      </xdr:nvSpPr>
      <xdr:spPr bwMode="auto">
        <a:xfrm>
          <a:off x="5219700" y="876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47625</xdr:colOff>
      <xdr:row>3</xdr:row>
      <xdr:rowOff>95250</xdr:rowOff>
    </xdr:from>
    <xdr:to>
      <xdr:col>36</xdr:col>
      <xdr:colOff>161925</xdr:colOff>
      <xdr:row>4</xdr:row>
      <xdr:rowOff>161925</xdr:rowOff>
    </xdr:to>
    <xdr:sp macro="" textlink="">
      <xdr:nvSpPr>
        <xdr:cNvPr id="2644" name="Oval 4">
          <a:extLst>
            <a:ext uri="{FF2B5EF4-FFF2-40B4-BE49-F238E27FC236}">
              <a16:creationId xmlns:a16="http://schemas.microsoft.com/office/drawing/2014/main" id="{4D3C0811-7892-2830-4226-E5E7A03B6D0B}"/>
            </a:ext>
          </a:extLst>
        </xdr:cNvPr>
        <xdr:cNvSpPr>
          <a:spLocks noChangeArrowheads="1"/>
        </xdr:cNvSpPr>
      </xdr:nvSpPr>
      <xdr:spPr bwMode="auto">
        <a:xfrm>
          <a:off x="623887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50</xdr:col>
      <xdr:colOff>171450</xdr:colOff>
      <xdr:row>4</xdr:row>
      <xdr:rowOff>28575</xdr:rowOff>
    </xdr:from>
    <xdr:to>
      <xdr:col>51</xdr:col>
      <xdr:colOff>57150</xdr:colOff>
      <xdr:row>4</xdr:row>
      <xdr:rowOff>238125</xdr:rowOff>
    </xdr:to>
    <xdr:sp macro="" textlink="">
      <xdr:nvSpPr>
        <xdr:cNvPr id="2645" name="Text Box 5">
          <a:extLst>
            <a:ext uri="{FF2B5EF4-FFF2-40B4-BE49-F238E27FC236}">
              <a16:creationId xmlns:a16="http://schemas.microsoft.com/office/drawing/2014/main" id="{29D1DCA0-D464-CA8E-1D5A-BAC300DA66D6}"/>
            </a:ext>
          </a:extLst>
        </xdr:cNvPr>
        <xdr:cNvSpPr txBox="1">
          <a:spLocks noChangeArrowheads="1"/>
        </xdr:cNvSpPr>
      </xdr:nvSpPr>
      <xdr:spPr bwMode="auto">
        <a:xfrm>
          <a:off x="8705850" y="876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56</xdr:col>
      <xdr:colOff>47625</xdr:colOff>
      <xdr:row>3</xdr:row>
      <xdr:rowOff>95250</xdr:rowOff>
    </xdr:from>
    <xdr:to>
      <xdr:col>57</xdr:col>
      <xdr:colOff>161925</xdr:colOff>
      <xdr:row>4</xdr:row>
      <xdr:rowOff>161925</xdr:rowOff>
    </xdr:to>
    <xdr:sp macro="" textlink="">
      <xdr:nvSpPr>
        <xdr:cNvPr id="2646" name="Oval 6">
          <a:extLst>
            <a:ext uri="{FF2B5EF4-FFF2-40B4-BE49-F238E27FC236}">
              <a16:creationId xmlns:a16="http://schemas.microsoft.com/office/drawing/2014/main" id="{857C8528-A26F-8472-CFA2-E34250841FDE}"/>
            </a:ext>
          </a:extLst>
        </xdr:cNvPr>
        <xdr:cNvSpPr>
          <a:spLocks noChangeArrowheads="1"/>
        </xdr:cNvSpPr>
      </xdr:nvSpPr>
      <xdr:spPr bwMode="auto">
        <a:xfrm>
          <a:off x="972502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8</xdr:col>
      <xdr:colOff>171450</xdr:colOff>
      <xdr:row>4</xdr:row>
      <xdr:rowOff>28575</xdr:rowOff>
    </xdr:from>
    <xdr:to>
      <xdr:col>9</xdr:col>
      <xdr:colOff>66675</xdr:colOff>
      <xdr:row>4</xdr:row>
      <xdr:rowOff>238125</xdr:rowOff>
    </xdr:to>
    <xdr:sp macro="" textlink="">
      <xdr:nvSpPr>
        <xdr:cNvPr id="2647" name="Text Box 5">
          <a:extLst>
            <a:ext uri="{FF2B5EF4-FFF2-40B4-BE49-F238E27FC236}">
              <a16:creationId xmlns:a16="http://schemas.microsoft.com/office/drawing/2014/main" id="{0F2DC354-6ABF-E5B4-9881-7054F870C91E}"/>
            </a:ext>
          </a:extLst>
        </xdr:cNvPr>
        <xdr:cNvSpPr txBox="1">
          <a:spLocks noChangeArrowheads="1"/>
        </xdr:cNvSpPr>
      </xdr:nvSpPr>
      <xdr:spPr bwMode="auto">
        <a:xfrm>
          <a:off x="1695450" y="876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47625</xdr:colOff>
      <xdr:row>3</xdr:row>
      <xdr:rowOff>95250</xdr:rowOff>
    </xdr:from>
    <xdr:to>
      <xdr:col>15</xdr:col>
      <xdr:colOff>161925</xdr:colOff>
      <xdr:row>4</xdr:row>
      <xdr:rowOff>161925</xdr:rowOff>
    </xdr:to>
    <xdr:sp macro="" textlink="">
      <xdr:nvSpPr>
        <xdr:cNvPr id="2648" name="Oval 6">
          <a:extLst>
            <a:ext uri="{FF2B5EF4-FFF2-40B4-BE49-F238E27FC236}">
              <a16:creationId xmlns:a16="http://schemas.microsoft.com/office/drawing/2014/main" id="{1E4C815A-BA4A-4BEF-1308-5FB90EE0A1F7}"/>
            </a:ext>
          </a:extLst>
        </xdr:cNvPr>
        <xdr:cNvSpPr>
          <a:spLocks noChangeArrowheads="1"/>
        </xdr:cNvSpPr>
      </xdr:nvSpPr>
      <xdr:spPr bwMode="auto">
        <a:xfrm>
          <a:off x="275272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 editAs="oneCell">
    <xdr:from>
      <xdr:col>29</xdr:col>
      <xdr:colOff>171450</xdr:colOff>
      <xdr:row>4</xdr:row>
      <xdr:rowOff>28575</xdr:rowOff>
    </xdr:from>
    <xdr:to>
      <xdr:col>30</xdr:col>
      <xdr:colOff>66675</xdr:colOff>
      <xdr:row>4</xdr:row>
      <xdr:rowOff>238125</xdr:rowOff>
    </xdr:to>
    <xdr:sp macro="" textlink="">
      <xdr:nvSpPr>
        <xdr:cNvPr id="2649" name="Text Box 3">
          <a:extLst>
            <a:ext uri="{FF2B5EF4-FFF2-40B4-BE49-F238E27FC236}">
              <a16:creationId xmlns:a16="http://schemas.microsoft.com/office/drawing/2014/main" id="{B8D50058-F5B2-2875-E515-04E2B3D91AB8}"/>
            </a:ext>
          </a:extLst>
        </xdr:cNvPr>
        <xdr:cNvSpPr txBox="1">
          <a:spLocks noChangeArrowheads="1"/>
        </xdr:cNvSpPr>
      </xdr:nvSpPr>
      <xdr:spPr bwMode="auto">
        <a:xfrm>
          <a:off x="5219700" y="876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47625</xdr:colOff>
      <xdr:row>3</xdr:row>
      <xdr:rowOff>95250</xdr:rowOff>
    </xdr:from>
    <xdr:to>
      <xdr:col>36</xdr:col>
      <xdr:colOff>161925</xdr:colOff>
      <xdr:row>4</xdr:row>
      <xdr:rowOff>161925</xdr:rowOff>
    </xdr:to>
    <xdr:sp macro="" textlink="">
      <xdr:nvSpPr>
        <xdr:cNvPr id="2650" name="Oval 4">
          <a:extLst>
            <a:ext uri="{FF2B5EF4-FFF2-40B4-BE49-F238E27FC236}">
              <a16:creationId xmlns:a16="http://schemas.microsoft.com/office/drawing/2014/main" id="{74D0D28F-E810-4DC3-F38A-3069E52A828A}"/>
            </a:ext>
          </a:extLst>
        </xdr:cNvPr>
        <xdr:cNvSpPr>
          <a:spLocks noChangeArrowheads="1"/>
        </xdr:cNvSpPr>
      </xdr:nvSpPr>
      <xdr:spPr bwMode="auto">
        <a:xfrm>
          <a:off x="623887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56</xdr:col>
      <xdr:colOff>47625</xdr:colOff>
      <xdr:row>3</xdr:row>
      <xdr:rowOff>95250</xdr:rowOff>
    </xdr:from>
    <xdr:to>
      <xdr:col>57</xdr:col>
      <xdr:colOff>161925</xdr:colOff>
      <xdr:row>4</xdr:row>
      <xdr:rowOff>161925</xdr:rowOff>
    </xdr:to>
    <xdr:sp macro="" textlink="">
      <xdr:nvSpPr>
        <xdr:cNvPr id="2651" name="Oval 2">
          <a:extLst>
            <a:ext uri="{FF2B5EF4-FFF2-40B4-BE49-F238E27FC236}">
              <a16:creationId xmlns:a16="http://schemas.microsoft.com/office/drawing/2014/main" id="{13019AF8-4A1D-8E2E-6EEB-1A1876B0E9A2}"/>
            </a:ext>
          </a:extLst>
        </xdr:cNvPr>
        <xdr:cNvSpPr>
          <a:spLocks noChangeArrowheads="1"/>
        </xdr:cNvSpPr>
      </xdr:nvSpPr>
      <xdr:spPr bwMode="auto">
        <a:xfrm>
          <a:off x="9725025" y="695325"/>
          <a:ext cx="3048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171450</xdr:colOff>
      <xdr:row>0</xdr:row>
      <xdr:rowOff>0</xdr:rowOff>
    </xdr:from>
    <xdr:to>
      <xdr:col>28</xdr:col>
      <xdr:colOff>66675</xdr:colOff>
      <xdr:row>1</xdr:row>
      <xdr:rowOff>38100</xdr:rowOff>
    </xdr:to>
    <xdr:sp macro="" textlink="">
      <xdr:nvSpPr>
        <xdr:cNvPr id="5171" name="Text Box 3">
          <a:extLst>
            <a:ext uri="{FF2B5EF4-FFF2-40B4-BE49-F238E27FC236}">
              <a16:creationId xmlns:a16="http://schemas.microsoft.com/office/drawing/2014/main" id="{1570BCA1-5437-2E9B-F90D-C5B08BD2CF78}"/>
            </a:ext>
          </a:extLst>
        </xdr:cNvPr>
        <xdr:cNvSpPr txBox="1">
          <a:spLocks noChangeArrowheads="1"/>
        </xdr:cNvSpPr>
      </xdr:nvSpPr>
      <xdr:spPr bwMode="auto">
        <a:xfrm>
          <a:off x="5219700" y="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46</xdr:col>
      <xdr:colOff>171450</xdr:colOff>
      <xdr:row>0</xdr:row>
      <xdr:rowOff>0</xdr:rowOff>
    </xdr:from>
    <xdr:to>
      <xdr:col>47</xdr:col>
      <xdr:colOff>66675</xdr:colOff>
      <xdr:row>1</xdr:row>
      <xdr:rowOff>38100</xdr:rowOff>
    </xdr:to>
    <xdr:sp macro="" textlink="">
      <xdr:nvSpPr>
        <xdr:cNvPr id="5172" name="Text Box 5">
          <a:extLst>
            <a:ext uri="{FF2B5EF4-FFF2-40B4-BE49-F238E27FC236}">
              <a16:creationId xmlns:a16="http://schemas.microsoft.com/office/drawing/2014/main" id="{834BF5AB-2A91-FF01-B5A1-44E3498FCC45}"/>
            </a:ext>
          </a:extLst>
        </xdr:cNvPr>
        <xdr:cNvSpPr txBox="1">
          <a:spLocks noChangeArrowheads="1"/>
        </xdr:cNvSpPr>
      </xdr:nvSpPr>
      <xdr:spPr bwMode="auto">
        <a:xfrm>
          <a:off x="8705850" y="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55</xdr:col>
      <xdr:colOff>0</xdr:colOff>
      <xdr:row>0</xdr:row>
      <xdr:rowOff>0</xdr:rowOff>
    </xdr:from>
    <xdr:to>
      <xdr:col>55</xdr:col>
      <xdr:colOff>76200</xdr:colOff>
      <xdr:row>1</xdr:row>
      <xdr:rowOff>38100</xdr:rowOff>
    </xdr:to>
    <xdr:sp macro="" textlink="">
      <xdr:nvSpPr>
        <xdr:cNvPr id="5173" name="Text Box 3">
          <a:extLst>
            <a:ext uri="{FF2B5EF4-FFF2-40B4-BE49-F238E27FC236}">
              <a16:creationId xmlns:a16="http://schemas.microsoft.com/office/drawing/2014/main" id="{99442CCB-E2CD-C772-7158-F618610ABCB6}"/>
            </a:ext>
          </a:extLst>
        </xdr:cNvPr>
        <xdr:cNvSpPr txBox="1">
          <a:spLocks noChangeArrowheads="1"/>
        </xdr:cNvSpPr>
      </xdr:nvSpPr>
      <xdr:spPr bwMode="auto">
        <a:xfrm>
          <a:off x="10248900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55</xdr:col>
      <xdr:colOff>0</xdr:colOff>
      <xdr:row>0</xdr:row>
      <xdr:rowOff>0</xdr:rowOff>
    </xdr:from>
    <xdr:to>
      <xdr:col>55</xdr:col>
      <xdr:colOff>76200</xdr:colOff>
      <xdr:row>1</xdr:row>
      <xdr:rowOff>38100</xdr:rowOff>
    </xdr:to>
    <xdr:sp macro="" textlink="">
      <xdr:nvSpPr>
        <xdr:cNvPr id="5174" name="Text Box 5">
          <a:extLst>
            <a:ext uri="{FF2B5EF4-FFF2-40B4-BE49-F238E27FC236}">
              <a16:creationId xmlns:a16="http://schemas.microsoft.com/office/drawing/2014/main" id="{B3412B6A-7296-351B-ED11-78CFB7E3152A}"/>
            </a:ext>
          </a:extLst>
        </xdr:cNvPr>
        <xdr:cNvSpPr txBox="1">
          <a:spLocks noChangeArrowheads="1"/>
        </xdr:cNvSpPr>
      </xdr:nvSpPr>
      <xdr:spPr bwMode="auto">
        <a:xfrm>
          <a:off x="10248900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55</xdr:col>
      <xdr:colOff>0</xdr:colOff>
      <xdr:row>0</xdr:row>
      <xdr:rowOff>0</xdr:rowOff>
    </xdr:from>
    <xdr:to>
      <xdr:col>55</xdr:col>
      <xdr:colOff>85725</xdr:colOff>
      <xdr:row>1</xdr:row>
      <xdr:rowOff>38100</xdr:rowOff>
    </xdr:to>
    <xdr:sp macro="" textlink="">
      <xdr:nvSpPr>
        <xdr:cNvPr id="5175" name="Text Box 5">
          <a:extLst>
            <a:ext uri="{FF2B5EF4-FFF2-40B4-BE49-F238E27FC236}">
              <a16:creationId xmlns:a16="http://schemas.microsoft.com/office/drawing/2014/main" id="{6CBBB7E1-9E75-9244-A84F-FFA13AC40D30}"/>
            </a:ext>
          </a:extLst>
        </xdr:cNvPr>
        <xdr:cNvSpPr txBox="1">
          <a:spLocks noChangeArrowheads="1"/>
        </xdr:cNvSpPr>
      </xdr:nvSpPr>
      <xdr:spPr bwMode="auto">
        <a:xfrm>
          <a:off x="10248900" y="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55</xdr:col>
      <xdr:colOff>0</xdr:colOff>
      <xdr:row>0</xdr:row>
      <xdr:rowOff>0</xdr:rowOff>
    </xdr:from>
    <xdr:to>
      <xdr:col>55</xdr:col>
      <xdr:colOff>85725</xdr:colOff>
      <xdr:row>1</xdr:row>
      <xdr:rowOff>38100</xdr:rowOff>
    </xdr:to>
    <xdr:sp macro="" textlink="">
      <xdr:nvSpPr>
        <xdr:cNvPr id="5176" name="Text Box 3">
          <a:extLst>
            <a:ext uri="{FF2B5EF4-FFF2-40B4-BE49-F238E27FC236}">
              <a16:creationId xmlns:a16="http://schemas.microsoft.com/office/drawing/2014/main" id="{FB019957-A96A-EF9D-CF51-7A507778E50C}"/>
            </a:ext>
          </a:extLst>
        </xdr:cNvPr>
        <xdr:cNvSpPr txBox="1">
          <a:spLocks noChangeArrowheads="1"/>
        </xdr:cNvSpPr>
      </xdr:nvSpPr>
      <xdr:spPr bwMode="auto">
        <a:xfrm>
          <a:off x="10248900" y="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171450</xdr:colOff>
      <xdr:row>0</xdr:row>
      <xdr:rowOff>0</xdr:rowOff>
    </xdr:from>
    <xdr:to>
      <xdr:col>28</xdr:col>
      <xdr:colOff>57150</xdr:colOff>
      <xdr:row>1</xdr:row>
      <xdr:rowOff>38100</xdr:rowOff>
    </xdr:to>
    <xdr:sp macro="" textlink="">
      <xdr:nvSpPr>
        <xdr:cNvPr id="5177" name="Text Box 3">
          <a:extLst>
            <a:ext uri="{FF2B5EF4-FFF2-40B4-BE49-F238E27FC236}">
              <a16:creationId xmlns:a16="http://schemas.microsoft.com/office/drawing/2014/main" id="{C124B993-58E5-EBAC-ADFD-524556A76359}"/>
            </a:ext>
          </a:extLst>
        </xdr:cNvPr>
        <xdr:cNvSpPr txBox="1">
          <a:spLocks noChangeArrowheads="1"/>
        </xdr:cNvSpPr>
      </xdr:nvSpPr>
      <xdr:spPr bwMode="auto">
        <a:xfrm>
          <a:off x="5219700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46</xdr:col>
      <xdr:colOff>171450</xdr:colOff>
      <xdr:row>0</xdr:row>
      <xdr:rowOff>0</xdr:rowOff>
    </xdr:from>
    <xdr:to>
      <xdr:col>47</xdr:col>
      <xdr:colOff>57150</xdr:colOff>
      <xdr:row>1</xdr:row>
      <xdr:rowOff>38100</xdr:rowOff>
    </xdr:to>
    <xdr:sp macro="" textlink="">
      <xdr:nvSpPr>
        <xdr:cNvPr id="5178" name="Text Box 5">
          <a:extLst>
            <a:ext uri="{FF2B5EF4-FFF2-40B4-BE49-F238E27FC236}">
              <a16:creationId xmlns:a16="http://schemas.microsoft.com/office/drawing/2014/main" id="{0753DA02-1FD1-E18A-381C-C37A6CB9C5A0}"/>
            </a:ext>
          </a:extLst>
        </xdr:cNvPr>
        <xdr:cNvSpPr txBox="1">
          <a:spLocks noChangeArrowheads="1"/>
        </xdr:cNvSpPr>
      </xdr:nvSpPr>
      <xdr:spPr bwMode="auto">
        <a:xfrm>
          <a:off x="8705850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171450</xdr:colOff>
      <xdr:row>0</xdr:row>
      <xdr:rowOff>0</xdr:rowOff>
    </xdr:from>
    <xdr:to>
      <xdr:col>9</xdr:col>
      <xdr:colOff>28575</xdr:colOff>
      <xdr:row>1</xdr:row>
      <xdr:rowOff>38100</xdr:rowOff>
    </xdr:to>
    <xdr:sp macro="" textlink="">
      <xdr:nvSpPr>
        <xdr:cNvPr id="5179" name="Text Box 5">
          <a:extLst>
            <a:ext uri="{FF2B5EF4-FFF2-40B4-BE49-F238E27FC236}">
              <a16:creationId xmlns:a16="http://schemas.microsoft.com/office/drawing/2014/main" id="{648FCC39-D18B-C6E5-6815-F18503A44915}"/>
            </a:ext>
          </a:extLst>
        </xdr:cNvPr>
        <xdr:cNvSpPr txBox="1">
          <a:spLocks noChangeArrowheads="1"/>
        </xdr:cNvSpPr>
      </xdr:nvSpPr>
      <xdr:spPr bwMode="auto">
        <a:xfrm>
          <a:off x="1695450" y="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171450</xdr:colOff>
      <xdr:row>0</xdr:row>
      <xdr:rowOff>0</xdr:rowOff>
    </xdr:from>
    <xdr:to>
      <xdr:col>28</xdr:col>
      <xdr:colOff>66675</xdr:colOff>
      <xdr:row>1</xdr:row>
      <xdr:rowOff>38100</xdr:rowOff>
    </xdr:to>
    <xdr:sp macro="" textlink="">
      <xdr:nvSpPr>
        <xdr:cNvPr id="5180" name="Text Box 3">
          <a:extLst>
            <a:ext uri="{FF2B5EF4-FFF2-40B4-BE49-F238E27FC236}">
              <a16:creationId xmlns:a16="http://schemas.microsoft.com/office/drawing/2014/main" id="{202D30F2-25A0-DEE8-5B1E-DEE950FF7B95}"/>
            </a:ext>
          </a:extLst>
        </xdr:cNvPr>
        <xdr:cNvSpPr txBox="1">
          <a:spLocks noChangeArrowheads="1"/>
        </xdr:cNvSpPr>
      </xdr:nvSpPr>
      <xdr:spPr bwMode="auto">
        <a:xfrm>
          <a:off x="5219700" y="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80"/>
  <sheetViews>
    <sheetView tabSelected="1" topLeftCell="A7" zoomScaleNormal="100" workbookViewId="0">
      <selection activeCell="L22" sqref="L22:P23"/>
    </sheetView>
  </sheetViews>
  <sheetFormatPr defaultColWidth="2.5" defaultRowHeight="11.25"/>
  <cols>
    <col min="1" max="1" width="1.625" style="1" customWidth="1"/>
    <col min="2" max="8" width="2.5" style="1"/>
    <col min="9" max="9" width="2.5" style="1" customWidth="1"/>
    <col min="10" max="16" width="2.5" style="1"/>
    <col min="17" max="17" width="2.5" style="70"/>
    <col min="18" max="18" width="2.5" style="1"/>
    <col min="19" max="20" width="2.5" style="1" customWidth="1"/>
    <col min="21" max="21" width="1.625" style="1" customWidth="1"/>
    <col min="22" max="26" width="2.5" style="1"/>
    <col min="27" max="27" width="2.5" style="1" customWidth="1"/>
    <col min="28" max="38" width="2.5" style="1"/>
    <col min="39" max="39" width="1.625" style="1" customWidth="1"/>
    <col min="40" max="42" width="2.5" style="1" customWidth="1"/>
    <col min="43" max="58" width="2.5" style="1"/>
    <col min="59" max="59" width="1.625" style="1" customWidth="1"/>
    <col min="60" max="16384" width="2.5" style="1"/>
  </cols>
  <sheetData>
    <row r="1" spans="2:58">
      <c r="S1" s="5"/>
      <c r="T1" s="5"/>
      <c r="U1" s="5"/>
      <c r="AN1" s="5"/>
      <c r="AO1" s="5"/>
      <c r="AP1" s="5"/>
    </row>
    <row r="2" spans="2:58" ht="16.5" customHeight="1">
      <c r="B2" s="79" t="s">
        <v>0</v>
      </c>
      <c r="C2" s="80"/>
      <c r="D2" s="81"/>
      <c r="S2" s="44"/>
      <c r="T2" s="45"/>
      <c r="U2" s="5"/>
      <c r="W2" s="79" t="s">
        <v>0</v>
      </c>
      <c r="X2" s="80"/>
      <c r="Y2" s="81"/>
      <c r="AN2" s="44"/>
      <c r="AO2" s="45"/>
      <c r="AP2" s="5"/>
      <c r="AR2" s="79" t="s">
        <v>0</v>
      </c>
      <c r="AS2" s="80"/>
      <c r="AT2" s="81"/>
    </row>
    <row r="3" spans="2:58" ht="19.5" customHeight="1">
      <c r="B3" s="82" t="s">
        <v>28</v>
      </c>
      <c r="C3" s="83"/>
      <c r="D3" s="84"/>
      <c r="S3" s="44"/>
      <c r="T3" s="45"/>
      <c r="U3" s="5"/>
      <c r="W3" s="82" t="s">
        <v>28</v>
      </c>
      <c r="X3" s="83"/>
      <c r="Y3" s="84"/>
      <c r="AG3" s="85" t="s">
        <v>37</v>
      </c>
      <c r="AH3" s="85"/>
      <c r="AI3" s="85"/>
      <c r="AN3" s="44"/>
      <c r="AO3" s="45"/>
      <c r="AP3" s="5"/>
      <c r="AR3" s="82" t="s">
        <v>28</v>
      </c>
      <c r="AS3" s="83"/>
      <c r="AT3" s="84"/>
    </row>
    <row r="4" spans="2:58" ht="19.5" customHeight="1">
      <c r="B4" s="79" t="s">
        <v>2</v>
      </c>
      <c r="C4" s="80"/>
      <c r="D4" s="81"/>
      <c r="F4" s="132" t="s">
        <v>36</v>
      </c>
      <c r="G4" s="132"/>
      <c r="H4" s="132"/>
      <c r="I4" s="132"/>
      <c r="J4" s="132"/>
      <c r="K4" s="132"/>
      <c r="L4" s="132"/>
      <c r="M4" s="132"/>
      <c r="N4" s="132"/>
      <c r="O4" s="134" t="s">
        <v>27</v>
      </c>
      <c r="P4" s="134"/>
      <c r="Q4" s="71"/>
      <c r="S4" s="44"/>
      <c r="T4" s="45"/>
      <c r="U4" s="5"/>
      <c r="W4" s="79" t="s">
        <v>2</v>
      </c>
      <c r="X4" s="80"/>
      <c r="Y4" s="81"/>
      <c r="AA4" s="136" t="s">
        <v>30</v>
      </c>
      <c r="AB4" s="136"/>
      <c r="AC4" s="136"/>
      <c r="AD4" s="136"/>
      <c r="AE4" s="136"/>
      <c r="AF4" s="136"/>
      <c r="AG4" s="136"/>
      <c r="AH4" s="136"/>
      <c r="AI4" s="136"/>
      <c r="AJ4" s="134" t="s">
        <v>27</v>
      </c>
      <c r="AK4" s="134"/>
      <c r="AL4" s="59"/>
      <c r="AN4" s="44"/>
      <c r="AO4" s="45"/>
      <c r="AP4" s="5"/>
      <c r="AR4" s="79" t="s">
        <v>2</v>
      </c>
      <c r="AS4" s="80"/>
      <c r="AT4" s="81"/>
      <c r="AV4" s="125" t="s">
        <v>26</v>
      </c>
      <c r="AW4" s="125"/>
      <c r="AX4" s="125"/>
      <c r="AY4" s="125"/>
      <c r="AZ4" s="125"/>
      <c r="BA4" s="125"/>
      <c r="BB4" s="125"/>
      <c r="BC4" s="125"/>
      <c r="BD4" s="125"/>
      <c r="BE4" s="127" t="s">
        <v>27</v>
      </c>
      <c r="BF4" s="127"/>
    </row>
    <row r="5" spans="2:58" ht="19.5" customHeight="1">
      <c r="B5" s="129" t="s">
        <v>1</v>
      </c>
      <c r="C5" s="130"/>
      <c r="D5" s="131"/>
      <c r="F5" s="133"/>
      <c r="G5" s="133"/>
      <c r="H5" s="133"/>
      <c r="I5" s="133"/>
      <c r="J5" s="133"/>
      <c r="K5" s="133"/>
      <c r="L5" s="133"/>
      <c r="M5" s="133"/>
      <c r="N5" s="133"/>
      <c r="O5" s="135"/>
      <c r="P5" s="135"/>
      <c r="Q5" s="72"/>
      <c r="S5" s="44"/>
      <c r="T5" s="45"/>
      <c r="U5" s="5"/>
      <c r="W5" s="129" t="s">
        <v>1</v>
      </c>
      <c r="X5" s="130"/>
      <c r="Y5" s="131"/>
      <c r="AA5" s="137"/>
      <c r="AB5" s="137"/>
      <c r="AC5" s="137"/>
      <c r="AD5" s="137"/>
      <c r="AE5" s="137"/>
      <c r="AF5" s="137"/>
      <c r="AG5" s="137"/>
      <c r="AH5" s="137"/>
      <c r="AI5" s="137"/>
      <c r="AJ5" s="135"/>
      <c r="AK5" s="135"/>
      <c r="AL5" s="66"/>
      <c r="AN5" s="44"/>
      <c r="AO5" s="45"/>
      <c r="AP5" s="5"/>
      <c r="AR5" s="79" t="s">
        <v>1</v>
      </c>
      <c r="AS5" s="80"/>
      <c r="AT5" s="81"/>
      <c r="AV5" s="126"/>
      <c r="AW5" s="126"/>
      <c r="AX5" s="126"/>
      <c r="AY5" s="126"/>
      <c r="AZ5" s="126"/>
      <c r="BA5" s="126"/>
      <c r="BB5" s="126"/>
      <c r="BC5" s="126"/>
      <c r="BD5" s="126"/>
      <c r="BE5" s="128"/>
      <c r="BF5" s="128"/>
    </row>
    <row r="6" spans="2:58" ht="12" customHeight="1">
      <c r="B6" s="138" t="s">
        <v>3</v>
      </c>
      <c r="C6" s="139"/>
      <c r="D6" s="139"/>
      <c r="E6" s="139"/>
      <c r="F6" s="139"/>
      <c r="G6" s="139"/>
      <c r="H6" s="139"/>
      <c r="I6" s="139"/>
      <c r="J6" s="138" t="s">
        <v>29</v>
      </c>
      <c r="K6" s="139"/>
      <c r="L6" s="139"/>
      <c r="M6" s="139"/>
      <c r="N6" s="139"/>
      <c r="O6" s="139"/>
      <c r="P6" s="140"/>
      <c r="Q6" s="73"/>
      <c r="S6" s="44"/>
      <c r="T6" s="45"/>
      <c r="U6" s="5"/>
      <c r="W6" s="138" t="s">
        <v>3</v>
      </c>
      <c r="X6" s="139"/>
      <c r="Y6" s="139"/>
      <c r="Z6" s="139"/>
      <c r="AA6" s="139"/>
      <c r="AB6" s="139"/>
      <c r="AC6" s="139"/>
      <c r="AD6" s="139"/>
      <c r="AE6" s="138" t="s">
        <v>29</v>
      </c>
      <c r="AF6" s="139"/>
      <c r="AG6" s="139"/>
      <c r="AH6" s="139"/>
      <c r="AI6" s="139"/>
      <c r="AJ6" s="139"/>
      <c r="AK6" s="140"/>
      <c r="AL6" s="60"/>
      <c r="AN6" s="44"/>
      <c r="AO6" s="45"/>
      <c r="AP6" s="5"/>
      <c r="AR6" s="138" t="s">
        <v>3</v>
      </c>
      <c r="AS6" s="139"/>
      <c r="AT6" s="139"/>
      <c r="AU6" s="139"/>
      <c r="AV6" s="139"/>
      <c r="AW6" s="139"/>
      <c r="AX6" s="139"/>
      <c r="AY6" s="140"/>
      <c r="AZ6" s="138" t="s">
        <v>29</v>
      </c>
      <c r="BA6" s="139"/>
      <c r="BB6" s="139"/>
      <c r="BC6" s="139"/>
      <c r="BD6" s="139"/>
      <c r="BE6" s="139"/>
      <c r="BF6" s="140"/>
    </row>
    <row r="7" spans="2:58" ht="15" customHeight="1">
      <c r="B7" s="141" t="s">
        <v>63</v>
      </c>
      <c r="C7" s="142"/>
      <c r="D7" s="142"/>
      <c r="E7" s="142"/>
      <c r="F7" s="142"/>
      <c r="G7" s="142"/>
      <c r="H7" s="142"/>
      <c r="I7" s="143"/>
      <c r="J7" s="102" t="s">
        <v>21</v>
      </c>
      <c r="K7" s="103"/>
      <c r="L7" s="103"/>
      <c r="M7" s="103"/>
      <c r="N7" s="103"/>
      <c r="O7" s="103"/>
      <c r="P7" s="104"/>
      <c r="Q7" s="73"/>
      <c r="S7" s="44"/>
      <c r="T7" s="45"/>
      <c r="U7" s="5"/>
      <c r="W7" s="141" t="s">
        <v>63</v>
      </c>
      <c r="X7" s="142"/>
      <c r="Y7" s="142"/>
      <c r="Z7" s="142"/>
      <c r="AA7" s="142"/>
      <c r="AB7" s="142"/>
      <c r="AC7" s="142"/>
      <c r="AD7" s="143"/>
      <c r="AE7" s="102" t="s">
        <v>21</v>
      </c>
      <c r="AF7" s="103"/>
      <c r="AG7" s="103"/>
      <c r="AH7" s="103"/>
      <c r="AI7" s="103"/>
      <c r="AJ7" s="103"/>
      <c r="AK7" s="104"/>
      <c r="AL7" s="60"/>
      <c r="AN7" s="44"/>
      <c r="AO7" s="45"/>
      <c r="AP7" s="5"/>
      <c r="AR7" s="141" t="s">
        <v>63</v>
      </c>
      <c r="AS7" s="142"/>
      <c r="AT7" s="142"/>
      <c r="AU7" s="142"/>
      <c r="AV7" s="142"/>
      <c r="AW7" s="142"/>
      <c r="AX7" s="142"/>
      <c r="AY7" s="143"/>
      <c r="AZ7" s="102" t="s">
        <v>21</v>
      </c>
      <c r="BA7" s="103"/>
      <c r="BB7" s="103"/>
      <c r="BC7" s="103"/>
      <c r="BD7" s="103"/>
      <c r="BE7" s="103"/>
      <c r="BF7" s="104"/>
    </row>
    <row r="8" spans="2:58" ht="12" customHeight="1">
      <c r="B8" s="144"/>
      <c r="C8" s="145"/>
      <c r="D8" s="145"/>
      <c r="E8" s="145"/>
      <c r="F8" s="145"/>
      <c r="G8" s="145"/>
      <c r="H8" s="145"/>
      <c r="I8" s="146"/>
      <c r="J8" s="105"/>
      <c r="K8" s="106"/>
      <c r="L8" s="106"/>
      <c r="M8" s="106"/>
      <c r="N8" s="106"/>
      <c r="O8" s="106"/>
      <c r="P8" s="107"/>
      <c r="Q8" s="73"/>
      <c r="S8" s="44"/>
      <c r="T8" s="45"/>
      <c r="U8" s="5"/>
      <c r="W8" s="144"/>
      <c r="X8" s="145"/>
      <c r="Y8" s="145"/>
      <c r="Z8" s="145"/>
      <c r="AA8" s="145"/>
      <c r="AB8" s="145"/>
      <c r="AC8" s="145"/>
      <c r="AD8" s="146"/>
      <c r="AE8" s="105"/>
      <c r="AF8" s="106"/>
      <c r="AG8" s="106"/>
      <c r="AH8" s="106"/>
      <c r="AI8" s="106"/>
      <c r="AJ8" s="106"/>
      <c r="AK8" s="107"/>
      <c r="AL8" s="60"/>
      <c r="AN8" s="44"/>
      <c r="AO8" s="45"/>
      <c r="AP8" s="5"/>
      <c r="AR8" s="144"/>
      <c r="AS8" s="145"/>
      <c r="AT8" s="145"/>
      <c r="AU8" s="145"/>
      <c r="AV8" s="145"/>
      <c r="AW8" s="145"/>
      <c r="AX8" s="145"/>
      <c r="AY8" s="146"/>
      <c r="AZ8" s="105"/>
      <c r="BA8" s="106"/>
      <c r="BB8" s="106"/>
      <c r="BC8" s="106"/>
      <c r="BD8" s="106"/>
      <c r="BE8" s="106"/>
      <c r="BF8" s="107"/>
    </row>
    <row r="9" spans="2:58" ht="15" customHeight="1">
      <c r="B9" s="147"/>
      <c r="C9" s="148"/>
      <c r="D9" s="148"/>
      <c r="E9" s="148"/>
      <c r="F9" s="148"/>
      <c r="G9" s="148"/>
      <c r="H9" s="148"/>
      <c r="I9" s="149"/>
      <c r="J9" s="108"/>
      <c r="K9" s="109"/>
      <c r="L9" s="109"/>
      <c r="M9" s="109"/>
      <c r="N9" s="109"/>
      <c r="O9" s="109"/>
      <c r="P9" s="110"/>
      <c r="Q9" s="73"/>
      <c r="S9" s="44"/>
      <c r="T9" s="45"/>
      <c r="U9" s="5"/>
      <c r="W9" s="147"/>
      <c r="X9" s="148"/>
      <c r="Y9" s="148"/>
      <c r="Z9" s="148"/>
      <c r="AA9" s="148"/>
      <c r="AB9" s="148"/>
      <c r="AC9" s="148"/>
      <c r="AD9" s="149"/>
      <c r="AE9" s="108"/>
      <c r="AF9" s="109"/>
      <c r="AG9" s="109"/>
      <c r="AH9" s="109"/>
      <c r="AI9" s="109"/>
      <c r="AJ9" s="109"/>
      <c r="AK9" s="110"/>
      <c r="AL9" s="60"/>
      <c r="AN9" s="44"/>
      <c r="AO9" s="45"/>
      <c r="AP9" s="5"/>
      <c r="AR9" s="147"/>
      <c r="AS9" s="148"/>
      <c r="AT9" s="148"/>
      <c r="AU9" s="148"/>
      <c r="AV9" s="148"/>
      <c r="AW9" s="148"/>
      <c r="AX9" s="148"/>
      <c r="AY9" s="149"/>
      <c r="AZ9" s="108"/>
      <c r="BA9" s="109"/>
      <c r="BB9" s="109"/>
      <c r="BC9" s="109"/>
      <c r="BD9" s="109"/>
      <c r="BE9" s="109"/>
      <c r="BF9" s="110"/>
    </row>
    <row r="10" spans="2:58" ht="11.25" customHeight="1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74"/>
      <c r="S10" s="44"/>
      <c r="T10" s="45"/>
      <c r="U10" s="62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28"/>
      <c r="AL10" s="5"/>
      <c r="AN10" s="44"/>
      <c r="AO10" s="45"/>
      <c r="AP10" s="62"/>
      <c r="AR10" s="4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28"/>
    </row>
    <row r="11" spans="2:58">
      <c r="B11" s="105" t="s">
        <v>4</v>
      </c>
      <c r="C11" s="106"/>
      <c r="D11" s="106"/>
      <c r="E11" s="106"/>
      <c r="F11" s="106"/>
      <c r="G11" s="106"/>
      <c r="H11" s="5"/>
      <c r="I11" s="5"/>
      <c r="J11" s="5"/>
      <c r="K11" s="5"/>
      <c r="L11" s="5"/>
      <c r="M11" s="5"/>
      <c r="N11" s="5"/>
      <c r="O11" s="5"/>
      <c r="P11" s="28"/>
      <c r="Q11" s="74"/>
      <c r="S11" s="44"/>
      <c r="T11" s="45"/>
      <c r="U11" s="62"/>
      <c r="W11" s="105" t="s">
        <v>4</v>
      </c>
      <c r="X11" s="106"/>
      <c r="Y11" s="106"/>
      <c r="Z11" s="106"/>
      <c r="AA11" s="106"/>
      <c r="AB11" s="106"/>
      <c r="AC11" s="5"/>
      <c r="AD11" s="5"/>
      <c r="AE11" s="5"/>
      <c r="AF11" s="5"/>
      <c r="AG11" s="5"/>
      <c r="AH11" s="5"/>
      <c r="AI11" s="5"/>
      <c r="AJ11" s="5"/>
      <c r="AK11" s="28"/>
      <c r="AL11" s="5"/>
      <c r="AN11" s="44"/>
      <c r="AO11" s="45"/>
      <c r="AP11" s="62"/>
      <c r="AR11" s="105" t="s">
        <v>4</v>
      </c>
      <c r="AS11" s="106"/>
      <c r="AT11" s="106"/>
      <c r="AU11" s="106"/>
      <c r="AV11" s="106"/>
      <c r="AW11" s="106"/>
      <c r="AX11" s="5"/>
      <c r="AY11" s="5"/>
      <c r="AZ11" s="5"/>
      <c r="BA11" s="5"/>
      <c r="BB11" s="5"/>
      <c r="BC11" s="5"/>
      <c r="BD11" s="5"/>
      <c r="BE11" s="5"/>
      <c r="BF11" s="28"/>
    </row>
    <row r="12" spans="2:58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8"/>
      <c r="Q12" s="74"/>
      <c r="U12" s="62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8"/>
      <c r="AL12" s="5"/>
      <c r="AP12" s="62"/>
      <c r="AR12" s="4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28"/>
    </row>
    <row r="13" spans="2:58">
      <c r="B13" s="4"/>
      <c r="C13" s="5" t="s">
        <v>46</v>
      </c>
      <c r="D13" s="151"/>
      <c r="E13" s="151"/>
      <c r="F13" s="5" t="s">
        <v>59</v>
      </c>
      <c r="G13" s="151"/>
      <c r="H13" s="151"/>
      <c r="I13" s="5"/>
      <c r="J13" s="5"/>
      <c r="K13" s="5"/>
      <c r="L13" s="5"/>
      <c r="M13" s="5"/>
      <c r="N13" s="5"/>
      <c r="O13" s="5"/>
      <c r="P13" s="28"/>
      <c r="Q13" s="74"/>
      <c r="S13" s="154" t="s">
        <v>25</v>
      </c>
      <c r="T13" s="154"/>
      <c r="U13" s="62"/>
      <c r="W13" s="4"/>
      <c r="X13" s="5" t="s">
        <v>46</v>
      </c>
      <c r="Y13" s="106" t="str">
        <f>IF(D13="","",D13)</f>
        <v/>
      </c>
      <c r="Z13" s="106" t="str">
        <f>IF(E13="","",E13)</f>
        <v/>
      </c>
      <c r="AA13" s="5" t="s">
        <v>59</v>
      </c>
      <c r="AB13" s="106" t="str">
        <f>IF(G13="","",G13)</f>
        <v/>
      </c>
      <c r="AC13" s="106" t="str">
        <f>IF(H13="","",H13)</f>
        <v/>
      </c>
      <c r="AD13" s="5"/>
      <c r="AE13" s="5"/>
      <c r="AF13" s="5"/>
      <c r="AG13" s="5"/>
      <c r="AH13" s="5"/>
      <c r="AI13" s="5"/>
      <c r="AJ13" s="5"/>
      <c r="AK13" s="28"/>
      <c r="AL13" s="5"/>
      <c r="AN13" s="154" t="s">
        <v>25</v>
      </c>
      <c r="AO13" s="154"/>
      <c r="AP13" s="62"/>
      <c r="AR13" s="4"/>
      <c r="AS13" s="5" t="s">
        <v>46</v>
      </c>
      <c r="AT13" s="106" t="str">
        <f>IF(Y13="","",Y13)</f>
        <v/>
      </c>
      <c r="AU13" s="106" t="str">
        <f>IF(Z13="","",Z13)</f>
        <v/>
      </c>
      <c r="AV13" s="5" t="s">
        <v>59</v>
      </c>
      <c r="AW13" s="106" t="str">
        <f>IF(AB13="","",AB13)</f>
        <v/>
      </c>
      <c r="AX13" s="106" t="str">
        <f>IF(AC13="","",AC13)</f>
        <v/>
      </c>
      <c r="AY13" s="5"/>
      <c r="AZ13" s="5"/>
      <c r="BA13" s="5"/>
      <c r="BB13" s="5"/>
      <c r="BC13" s="5"/>
      <c r="BD13" s="5"/>
      <c r="BE13" s="5"/>
      <c r="BF13" s="28"/>
    </row>
    <row r="14" spans="2:58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8"/>
      <c r="Q14" s="74"/>
      <c r="S14" s="154"/>
      <c r="T14" s="154"/>
      <c r="U14" s="62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28"/>
      <c r="AL14" s="5"/>
      <c r="AN14" s="154"/>
      <c r="AO14" s="154"/>
      <c r="AP14" s="62"/>
      <c r="AR14" s="4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28"/>
    </row>
    <row r="15" spans="2:58">
      <c r="B15" s="4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28"/>
      <c r="Q15" s="74"/>
      <c r="S15" s="154"/>
      <c r="T15" s="154"/>
      <c r="U15" s="62"/>
      <c r="W15" s="4"/>
      <c r="X15" s="153" t="str">
        <f>IF(C15="","",C15)</f>
        <v/>
      </c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28"/>
      <c r="AL15" s="5"/>
      <c r="AN15" s="154"/>
      <c r="AO15" s="154"/>
      <c r="AP15" s="62"/>
      <c r="AR15" s="4"/>
      <c r="AS15" s="153" t="str">
        <f>IF(X15="","",X15)</f>
        <v/>
      </c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28"/>
    </row>
    <row r="16" spans="2:58">
      <c r="B16" s="4"/>
      <c r="C16" s="5"/>
      <c r="D16" s="5"/>
      <c r="E16" s="5"/>
      <c r="F16" s="5"/>
      <c r="G16" s="5"/>
      <c r="H16" s="174"/>
      <c r="I16" s="174"/>
      <c r="J16" s="174"/>
      <c r="K16" s="174"/>
      <c r="L16" s="174"/>
      <c r="M16" s="174"/>
      <c r="N16" s="174"/>
      <c r="O16" s="174"/>
      <c r="P16" s="28"/>
      <c r="Q16" s="74"/>
      <c r="S16" s="154"/>
      <c r="T16" s="154"/>
      <c r="U16" s="62"/>
      <c r="W16" s="4"/>
      <c r="X16" s="5"/>
      <c r="Y16" s="5"/>
      <c r="Z16" s="5"/>
      <c r="AA16" s="5"/>
      <c r="AB16" s="5"/>
      <c r="AC16" s="150" t="str">
        <f>IF(H16="","",H16)</f>
        <v/>
      </c>
      <c r="AD16" s="150"/>
      <c r="AE16" s="150"/>
      <c r="AF16" s="150"/>
      <c r="AG16" s="150"/>
      <c r="AH16" s="150"/>
      <c r="AI16" s="150"/>
      <c r="AJ16" s="150"/>
      <c r="AK16" s="28"/>
      <c r="AL16" s="5"/>
      <c r="AN16" s="154"/>
      <c r="AO16" s="154"/>
      <c r="AP16" s="62"/>
      <c r="AR16" s="4"/>
      <c r="AS16" s="5"/>
      <c r="AT16" s="5"/>
      <c r="AU16" s="5"/>
      <c r="AV16" s="5"/>
      <c r="AW16" s="5"/>
      <c r="AX16" s="150" t="str">
        <f>IF(AC16="","",AC16)</f>
        <v/>
      </c>
      <c r="AY16" s="150"/>
      <c r="AZ16" s="150"/>
      <c r="BA16" s="150"/>
      <c r="BB16" s="150"/>
      <c r="BC16" s="150"/>
      <c r="BD16" s="150"/>
      <c r="BE16" s="150"/>
      <c r="BF16" s="28"/>
    </row>
    <row r="17" spans="2:58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8"/>
      <c r="Q17" s="74"/>
      <c r="S17" s="154"/>
      <c r="T17" s="154"/>
      <c r="U17" s="62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28"/>
      <c r="AL17" s="5"/>
      <c r="AN17" s="154"/>
      <c r="AO17" s="154"/>
      <c r="AP17" s="62"/>
      <c r="AR17" s="4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8"/>
    </row>
    <row r="18" spans="2:58">
      <c r="B18" s="4"/>
      <c r="C18" s="5"/>
      <c r="D18" s="5"/>
      <c r="E18" s="151"/>
      <c r="F18" s="151"/>
      <c r="G18" s="151"/>
      <c r="H18" s="151"/>
      <c r="I18" s="151"/>
      <c r="J18" s="151"/>
      <c r="K18" s="151"/>
      <c r="L18" s="151"/>
      <c r="M18" s="151"/>
      <c r="N18" s="5"/>
      <c r="O18" s="5"/>
      <c r="P18" s="28"/>
      <c r="Q18" s="74"/>
      <c r="S18" s="154"/>
      <c r="T18" s="154"/>
      <c r="U18" s="62"/>
      <c r="W18" s="4"/>
      <c r="X18" s="5"/>
      <c r="Y18" s="5"/>
      <c r="Z18" s="106" t="str">
        <f>IF(E18="","",E18)</f>
        <v/>
      </c>
      <c r="AA18" s="106"/>
      <c r="AB18" s="106"/>
      <c r="AC18" s="106"/>
      <c r="AD18" s="106"/>
      <c r="AE18" s="106"/>
      <c r="AF18" s="106"/>
      <c r="AG18" s="106"/>
      <c r="AH18" s="106"/>
      <c r="AI18" s="5"/>
      <c r="AJ18" s="5"/>
      <c r="AK18" s="28"/>
      <c r="AL18" s="5"/>
      <c r="AN18" s="154"/>
      <c r="AO18" s="154"/>
      <c r="AP18" s="62"/>
      <c r="AR18" s="4"/>
      <c r="AS18" s="5"/>
      <c r="AT18" s="5"/>
      <c r="AU18" s="106" t="str">
        <f>IF(Z18="","",Z18)</f>
        <v/>
      </c>
      <c r="AV18" s="106"/>
      <c r="AW18" s="106"/>
      <c r="AX18" s="106"/>
      <c r="AY18" s="106"/>
      <c r="AZ18" s="106"/>
      <c r="BA18" s="106"/>
      <c r="BB18" s="106"/>
      <c r="BC18" s="106"/>
      <c r="BD18" s="5"/>
      <c r="BE18" s="5"/>
      <c r="BF18" s="28"/>
    </row>
    <row r="19" spans="2:58">
      <c r="B19" s="4"/>
      <c r="C19" s="5"/>
      <c r="D19" s="5"/>
      <c r="E19" s="151"/>
      <c r="F19" s="151"/>
      <c r="G19" s="151"/>
      <c r="H19" s="151"/>
      <c r="I19" s="151"/>
      <c r="J19" s="151"/>
      <c r="K19" s="151"/>
      <c r="L19" s="151"/>
      <c r="M19" s="151"/>
      <c r="N19" s="5"/>
      <c r="O19" s="5"/>
      <c r="P19" s="28"/>
      <c r="Q19" s="74"/>
      <c r="S19" s="154"/>
      <c r="T19" s="154"/>
      <c r="U19" s="62"/>
      <c r="W19" s="4"/>
      <c r="X19" s="5"/>
      <c r="Y19" s="5"/>
      <c r="Z19" s="106"/>
      <c r="AA19" s="106"/>
      <c r="AB19" s="106"/>
      <c r="AC19" s="106"/>
      <c r="AD19" s="106"/>
      <c r="AE19" s="106"/>
      <c r="AF19" s="106"/>
      <c r="AG19" s="106"/>
      <c r="AH19" s="106"/>
      <c r="AI19" s="5"/>
      <c r="AJ19" s="5"/>
      <c r="AK19" s="28"/>
      <c r="AL19" s="5"/>
      <c r="AN19" s="154"/>
      <c r="AO19" s="154"/>
      <c r="AP19" s="62"/>
      <c r="AR19" s="4"/>
      <c r="AS19" s="5"/>
      <c r="AT19" s="5"/>
      <c r="AU19" s="106"/>
      <c r="AV19" s="106"/>
      <c r="AW19" s="106"/>
      <c r="AX19" s="106"/>
      <c r="AY19" s="106"/>
      <c r="AZ19" s="106"/>
      <c r="BA19" s="106"/>
      <c r="BB19" s="106"/>
      <c r="BC19" s="106"/>
      <c r="BD19" s="5"/>
      <c r="BE19" s="5"/>
      <c r="BF19" s="28"/>
    </row>
    <row r="20" spans="2:58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8"/>
      <c r="Q20" s="75"/>
      <c r="S20" s="154"/>
      <c r="T20" s="154"/>
      <c r="U20" s="62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28"/>
      <c r="AL20" s="5"/>
      <c r="AN20" s="154"/>
      <c r="AO20" s="154"/>
      <c r="AP20" s="62"/>
      <c r="AR20" s="4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28"/>
    </row>
    <row r="21" spans="2:58">
      <c r="B21" s="2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5"/>
      <c r="S21" s="154"/>
      <c r="T21" s="154"/>
      <c r="U21" s="62"/>
      <c r="W21" s="27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7"/>
      <c r="AL21" s="5"/>
      <c r="AN21" s="154"/>
      <c r="AO21" s="154"/>
      <c r="AP21" s="62"/>
      <c r="AR21" s="27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7"/>
    </row>
    <row r="22" spans="2:58" ht="11.25" customHeight="1">
      <c r="B22" s="102" t="s">
        <v>22</v>
      </c>
      <c r="C22" s="104"/>
      <c r="D22" s="102"/>
      <c r="E22" s="103"/>
      <c r="F22" s="155"/>
      <c r="G22" s="156"/>
      <c r="H22" s="175" t="s">
        <v>83</v>
      </c>
      <c r="I22" s="176"/>
      <c r="J22" s="176"/>
      <c r="K22" s="177"/>
      <c r="L22" s="159"/>
      <c r="M22" s="155"/>
      <c r="N22" s="155"/>
      <c r="O22" s="155"/>
      <c r="P22" s="156"/>
      <c r="Q22" s="76"/>
      <c r="S22" s="154"/>
      <c r="T22" s="154"/>
      <c r="U22" s="62"/>
      <c r="W22" s="102" t="s">
        <v>22</v>
      </c>
      <c r="X22" s="104"/>
      <c r="Y22" s="102"/>
      <c r="Z22" s="103"/>
      <c r="AA22" s="103" t="str">
        <f>IF(F22="","",F22)</f>
        <v/>
      </c>
      <c r="AB22" s="104"/>
      <c r="AC22" s="175" t="s">
        <v>83</v>
      </c>
      <c r="AD22" s="176"/>
      <c r="AE22" s="176"/>
      <c r="AF22" s="177"/>
      <c r="AG22" s="102" t="str">
        <f>IF(L22="","",L22)</f>
        <v/>
      </c>
      <c r="AH22" s="103"/>
      <c r="AI22" s="103"/>
      <c r="AJ22" s="103"/>
      <c r="AK22" s="104"/>
      <c r="AL22" s="60"/>
      <c r="AN22" s="154"/>
      <c r="AO22" s="154"/>
      <c r="AP22" s="62"/>
      <c r="AR22" s="102" t="s">
        <v>22</v>
      </c>
      <c r="AS22" s="104"/>
      <c r="AT22" s="102"/>
      <c r="AU22" s="103"/>
      <c r="AV22" s="103" t="str">
        <f>IF(AA22="","",AA22)</f>
        <v/>
      </c>
      <c r="AW22" s="104"/>
      <c r="AX22" s="175" t="s">
        <v>83</v>
      </c>
      <c r="AY22" s="176"/>
      <c r="AZ22" s="176"/>
      <c r="BA22" s="177"/>
      <c r="BB22" s="102" t="str">
        <f>IF(AG22="","",AG22)</f>
        <v/>
      </c>
      <c r="BC22" s="103"/>
      <c r="BD22" s="103"/>
      <c r="BE22" s="103"/>
      <c r="BF22" s="104"/>
    </row>
    <row r="23" spans="2:58" ht="11.25" customHeight="1">
      <c r="B23" s="108"/>
      <c r="C23" s="110"/>
      <c r="D23" s="108"/>
      <c r="E23" s="109"/>
      <c r="F23" s="157"/>
      <c r="G23" s="158"/>
      <c r="H23" s="178"/>
      <c r="I23" s="179"/>
      <c r="J23" s="179"/>
      <c r="K23" s="180"/>
      <c r="L23" s="160"/>
      <c r="M23" s="157"/>
      <c r="N23" s="157"/>
      <c r="O23" s="157"/>
      <c r="P23" s="158"/>
      <c r="Q23" s="76"/>
      <c r="S23" s="154"/>
      <c r="T23" s="154"/>
      <c r="U23" s="62"/>
      <c r="W23" s="108"/>
      <c r="X23" s="110"/>
      <c r="Y23" s="108"/>
      <c r="Z23" s="109"/>
      <c r="AA23" s="109"/>
      <c r="AB23" s="110"/>
      <c r="AC23" s="178"/>
      <c r="AD23" s="179"/>
      <c r="AE23" s="179"/>
      <c r="AF23" s="180"/>
      <c r="AG23" s="108"/>
      <c r="AH23" s="109"/>
      <c r="AI23" s="109"/>
      <c r="AJ23" s="109"/>
      <c r="AK23" s="110"/>
      <c r="AL23" s="60"/>
      <c r="AN23" s="154"/>
      <c r="AO23" s="154"/>
      <c r="AP23" s="62"/>
      <c r="AR23" s="108"/>
      <c r="AS23" s="110"/>
      <c r="AT23" s="108"/>
      <c r="AU23" s="109"/>
      <c r="AV23" s="109"/>
      <c r="AW23" s="110"/>
      <c r="AX23" s="178"/>
      <c r="AY23" s="179"/>
      <c r="AZ23" s="179"/>
      <c r="BA23" s="180"/>
      <c r="BB23" s="108"/>
      <c r="BC23" s="109"/>
      <c r="BD23" s="109"/>
      <c r="BE23" s="109"/>
      <c r="BF23" s="110"/>
    </row>
    <row r="24" spans="2:58" ht="12" customHeight="1">
      <c r="B24" s="26"/>
      <c r="C24" s="139" t="s">
        <v>18</v>
      </c>
      <c r="D24" s="139"/>
      <c r="E24" s="139"/>
      <c r="F24" s="139"/>
      <c r="G24" s="139"/>
      <c r="H24" s="139"/>
      <c r="I24" s="139"/>
      <c r="J24" s="30"/>
      <c r="K24" s="138" t="s">
        <v>19</v>
      </c>
      <c r="L24" s="139"/>
      <c r="M24" s="139"/>
      <c r="N24" s="139"/>
      <c r="O24" s="139"/>
      <c r="P24" s="140"/>
      <c r="Q24" s="76"/>
      <c r="S24" s="154"/>
      <c r="T24" s="154"/>
      <c r="U24" s="62"/>
      <c r="W24" s="26"/>
      <c r="X24" s="139" t="s">
        <v>18</v>
      </c>
      <c r="Y24" s="139"/>
      <c r="Z24" s="139"/>
      <c r="AA24" s="139"/>
      <c r="AB24" s="139"/>
      <c r="AC24" s="139"/>
      <c r="AD24" s="139"/>
      <c r="AE24" s="30"/>
      <c r="AF24" s="138" t="s">
        <v>19</v>
      </c>
      <c r="AG24" s="139"/>
      <c r="AH24" s="139"/>
      <c r="AI24" s="139"/>
      <c r="AJ24" s="139"/>
      <c r="AK24" s="140"/>
      <c r="AL24" s="60"/>
      <c r="AN24" s="154"/>
      <c r="AO24" s="154"/>
      <c r="AP24" s="62"/>
      <c r="AR24" s="26"/>
      <c r="AS24" s="139" t="s">
        <v>18</v>
      </c>
      <c r="AT24" s="139"/>
      <c r="AU24" s="139"/>
      <c r="AV24" s="139"/>
      <c r="AW24" s="139"/>
      <c r="AX24" s="139"/>
      <c r="AY24" s="139"/>
      <c r="AZ24" s="30"/>
      <c r="BA24" s="138" t="s">
        <v>19</v>
      </c>
      <c r="BB24" s="139"/>
      <c r="BC24" s="139"/>
      <c r="BD24" s="139"/>
      <c r="BE24" s="139"/>
      <c r="BF24" s="140"/>
    </row>
    <row r="25" spans="2:58" ht="19.5" customHeight="1">
      <c r="B25" s="4" t="s">
        <v>64</v>
      </c>
      <c r="C25" s="58"/>
      <c r="D25" s="58"/>
      <c r="E25" s="58" t="s">
        <v>62</v>
      </c>
      <c r="F25" s="115" t="s">
        <v>57</v>
      </c>
      <c r="G25" s="58" t="s">
        <v>62</v>
      </c>
      <c r="H25" s="58" t="s">
        <v>62</v>
      </c>
      <c r="I25" s="58"/>
      <c r="J25" s="117" t="s">
        <v>58</v>
      </c>
      <c r="K25" s="159" t="s">
        <v>62</v>
      </c>
      <c r="L25" s="155"/>
      <c r="M25" s="155"/>
      <c r="N25" s="111" t="s">
        <v>20</v>
      </c>
      <c r="O25" s="111"/>
      <c r="P25" s="112"/>
      <c r="Q25" s="77"/>
      <c r="S25" s="154"/>
      <c r="T25" s="154"/>
      <c r="U25" s="62"/>
      <c r="W25" s="4"/>
      <c r="X25" s="5" t="str">
        <f>IF(C25="","",C25)</f>
        <v/>
      </c>
      <c r="Y25" s="5" t="str">
        <f>IF(D25="","",D25)</f>
        <v/>
      </c>
      <c r="Z25" s="5" t="str">
        <f>IF(E25="","",E25)</f>
        <v>　</v>
      </c>
      <c r="AA25" s="115" t="s">
        <v>57</v>
      </c>
      <c r="AB25" s="5" t="str">
        <f>IF(G25="","",G25)</f>
        <v>　</v>
      </c>
      <c r="AC25" s="5" t="str">
        <f>IF(H25="","",H25)</f>
        <v>　</v>
      </c>
      <c r="AD25" s="5" t="str">
        <f>IF(I25="","",I25)</f>
        <v/>
      </c>
      <c r="AE25" s="117" t="s">
        <v>58</v>
      </c>
      <c r="AF25" s="102" t="str">
        <f>IF(K25="","",K25)</f>
        <v>　</v>
      </c>
      <c r="AG25" s="103"/>
      <c r="AH25" s="103"/>
      <c r="AI25" s="111" t="s">
        <v>20</v>
      </c>
      <c r="AJ25" s="111"/>
      <c r="AK25" s="112"/>
      <c r="AL25" s="61"/>
      <c r="AN25" s="154"/>
      <c r="AO25" s="154"/>
      <c r="AP25" s="62"/>
      <c r="AR25" s="4"/>
      <c r="AS25" s="5" t="str">
        <f>IF(X25="","",X25)</f>
        <v/>
      </c>
      <c r="AT25" s="5" t="str">
        <f>IF(Y25="","",Y25)</f>
        <v/>
      </c>
      <c r="AU25" s="5" t="str">
        <f>IF(Z25="","",Z25)</f>
        <v>　</v>
      </c>
      <c r="AV25" s="115" t="s">
        <v>57</v>
      </c>
      <c r="AW25" s="5" t="str">
        <f>IF(AB25="","",AB25)</f>
        <v>　</v>
      </c>
      <c r="AX25" s="5" t="str">
        <f>IF(AC25="","",AC25)</f>
        <v>　</v>
      </c>
      <c r="AY25" s="5" t="str">
        <f>IF(AD25="","",AD25)</f>
        <v/>
      </c>
      <c r="AZ25" s="117" t="s">
        <v>58</v>
      </c>
      <c r="BA25" s="102" t="str">
        <f>IF(AF25="","",AF25)</f>
        <v>　</v>
      </c>
      <c r="BB25" s="103"/>
      <c r="BC25" s="103"/>
      <c r="BD25" s="111" t="s">
        <v>20</v>
      </c>
      <c r="BE25" s="111"/>
      <c r="BF25" s="112"/>
    </row>
    <row r="26" spans="2:58" ht="3" customHeight="1">
      <c r="B26" s="41"/>
      <c r="C26" s="42"/>
      <c r="D26" s="43"/>
      <c r="E26" s="42"/>
      <c r="F26" s="116"/>
      <c r="G26" s="42"/>
      <c r="H26" s="43"/>
      <c r="I26" s="42"/>
      <c r="J26" s="118"/>
      <c r="K26" s="160"/>
      <c r="L26" s="157"/>
      <c r="M26" s="157"/>
      <c r="N26" s="113"/>
      <c r="O26" s="113"/>
      <c r="P26" s="114"/>
      <c r="Q26" s="77"/>
      <c r="S26" s="154"/>
      <c r="T26" s="154"/>
      <c r="U26" s="62"/>
      <c r="W26" s="41"/>
      <c r="X26" s="42"/>
      <c r="Y26" s="43"/>
      <c r="Z26" s="42"/>
      <c r="AA26" s="116"/>
      <c r="AB26" s="42"/>
      <c r="AC26" s="43"/>
      <c r="AD26" s="42"/>
      <c r="AE26" s="118"/>
      <c r="AF26" s="108"/>
      <c r="AG26" s="109"/>
      <c r="AH26" s="109"/>
      <c r="AI26" s="113"/>
      <c r="AJ26" s="113"/>
      <c r="AK26" s="114"/>
      <c r="AL26" s="61"/>
      <c r="AN26" s="154"/>
      <c r="AO26" s="154"/>
      <c r="AP26" s="62"/>
      <c r="AR26" s="41"/>
      <c r="AS26" s="42"/>
      <c r="AT26" s="43"/>
      <c r="AU26" s="42"/>
      <c r="AV26" s="116"/>
      <c r="AW26" s="42"/>
      <c r="AX26" s="43"/>
      <c r="AY26" s="42"/>
      <c r="AZ26" s="118"/>
      <c r="BA26" s="108"/>
      <c r="BB26" s="109"/>
      <c r="BC26" s="109"/>
      <c r="BD26" s="113"/>
      <c r="BE26" s="113"/>
      <c r="BF26" s="114"/>
    </row>
    <row r="27" spans="2:58" ht="13.5" customHeight="1">
      <c r="B27" s="2"/>
      <c r="C27" s="3"/>
      <c r="D27" s="3"/>
      <c r="E27" s="8"/>
      <c r="F27" s="10" t="s">
        <v>12</v>
      </c>
      <c r="G27" s="22" t="s">
        <v>13</v>
      </c>
      <c r="H27" s="10" t="s">
        <v>14</v>
      </c>
      <c r="I27" s="11" t="s">
        <v>15</v>
      </c>
      <c r="J27" s="22" t="s">
        <v>12</v>
      </c>
      <c r="K27" s="10" t="s">
        <v>13</v>
      </c>
      <c r="L27" s="11" t="s">
        <v>16</v>
      </c>
      <c r="M27" s="22" t="s">
        <v>15</v>
      </c>
      <c r="N27" s="10" t="s">
        <v>12</v>
      </c>
      <c r="O27" s="11" t="s">
        <v>13</v>
      </c>
      <c r="P27" s="12" t="s">
        <v>17</v>
      </c>
      <c r="Q27" s="78"/>
      <c r="S27" s="154"/>
      <c r="T27" s="154"/>
      <c r="U27" s="62"/>
      <c r="W27" s="2"/>
      <c r="X27" s="3"/>
      <c r="Y27" s="3"/>
      <c r="Z27" s="8"/>
      <c r="AA27" s="10" t="s">
        <v>12</v>
      </c>
      <c r="AB27" s="22" t="s">
        <v>13</v>
      </c>
      <c r="AC27" s="10" t="s">
        <v>14</v>
      </c>
      <c r="AD27" s="11" t="s">
        <v>15</v>
      </c>
      <c r="AE27" s="22" t="s">
        <v>12</v>
      </c>
      <c r="AF27" s="10" t="s">
        <v>13</v>
      </c>
      <c r="AG27" s="11" t="s">
        <v>16</v>
      </c>
      <c r="AH27" s="22" t="s">
        <v>15</v>
      </c>
      <c r="AI27" s="10" t="s">
        <v>12</v>
      </c>
      <c r="AJ27" s="11" t="s">
        <v>13</v>
      </c>
      <c r="AK27" s="12" t="s">
        <v>17</v>
      </c>
      <c r="AL27" s="67"/>
      <c r="AN27" s="154"/>
      <c r="AO27" s="154"/>
      <c r="AP27" s="62"/>
      <c r="AR27" s="2"/>
      <c r="AS27" s="3"/>
      <c r="AT27" s="3"/>
      <c r="AU27" s="8"/>
      <c r="AV27" s="10" t="s">
        <v>12</v>
      </c>
      <c r="AW27" s="22" t="s">
        <v>13</v>
      </c>
      <c r="AX27" s="10" t="s">
        <v>14</v>
      </c>
      <c r="AY27" s="11" t="s">
        <v>15</v>
      </c>
      <c r="AZ27" s="22" t="s">
        <v>12</v>
      </c>
      <c r="BA27" s="10" t="s">
        <v>13</v>
      </c>
      <c r="BB27" s="11" t="s">
        <v>16</v>
      </c>
      <c r="BC27" s="22" t="s">
        <v>15</v>
      </c>
      <c r="BD27" s="10" t="s">
        <v>12</v>
      </c>
      <c r="BE27" s="11" t="s">
        <v>13</v>
      </c>
      <c r="BF27" s="12" t="s">
        <v>17</v>
      </c>
    </row>
    <row r="28" spans="2:58" ht="7.5" customHeight="1">
      <c r="B28" s="4"/>
      <c r="C28" s="5"/>
      <c r="D28" s="5"/>
      <c r="E28" s="9"/>
      <c r="F28" s="13"/>
      <c r="G28" s="23"/>
      <c r="H28" s="13"/>
      <c r="I28" s="14"/>
      <c r="J28" s="23"/>
      <c r="K28" s="13"/>
      <c r="L28" s="14"/>
      <c r="M28" s="23"/>
      <c r="N28" s="13"/>
      <c r="O28" s="14"/>
      <c r="P28" s="15"/>
      <c r="Q28" s="75"/>
      <c r="S28" s="154"/>
      <c r="T28" s="154"/>
      <c r="U28" s="5"/>
      <c r="W28" s="4"/>
      <c r="X28" s="5"/>
      <c r="Y28" s="5"/>
      <c r="Z28" s="9"/>
      <c r="AA28" s="13"/>
      <c r="AB28" s="23"/>
      <c r="AC28" s="13"/>
      <c r="AD28" s="14"/>
      <c r="AE28" s="23"/>
      <c r="AF28" s="13"/>
      <c r="AG28" s="14"/>
      <c r="AH28" s="23"/>
      <c r="AI28" s="13"/>
      <c r="AJ28" s="14"/>
      <c r="AK28" s="15"/>
      <c r="AL28" s="5"/>
      <c r="AN28" s="154"/>
      <c r="AO28" s="154"/>
      <c r="AP28" s="5"/>
      <c r="AR28" s="4"/>
      <c r="AS28" s="5"/>
      <c r="AT28" s="5"/>
      <c r="AU28" s="9"/>
      <c r="AV28" s="13"/>
      <c r="AW28" s="23"/>
      <c r="AX28" s="13"/>
      <c r="AY28" s="14"/>
      <c r="AZ28" s="23"/>
      <c r="BA28" s="13"/>
      <c r="BB28" s="14"/>
      <c r="BC28" s="23"/>
      <c r="BD28" s="13"/>
      <c r="BE28" s="14"/>
      <c r="BF28" s="15"/>
    </row>
    <row r="29" spans="2:58" ht="19.5" customHeight="1">
      <c r="B29" s="119" t="s">
        <v>5</v>
      </c>
      <c r="C29" s="120"/>
      <c r="D29" s="121"/>
      <c r="E29" s="31" t="s">
        <v>8</v>
      </c>
      <c r="F29" s="46"/>
      <c r="G29" s="47"/>
      <c r="H29" s="46"/>
      <c r="I29" s="48"/>
      <c r="J29" s="47"/>
      <c r="K29" s="46"/>
      <c r="L29" s="48" t="s">
        <v>67</v>
      </c>
      <c r="M29" s="47" t="s">
        <v>67</v>
      </c>
      <c r="N29" s="46" t="s">
        <v>67</v>
      </c>
      <c r="O29" s="48" t="s">
        <v>67</v>
      </c>
      <c r="P29" s="49" t="s">
        <v>67</v>
      </c>
      <c r="Q29" s="75"/>
      <c r="S29" s="154"/>
      <c r="T29" s="154"/>
      <c r="U29" s="5"/>
      <c r="W29" s="119" t="s">
        <v>5</v>
      </c>
      <c r="X29" s="120"/>
      <c r="Y29" s="121"/>
      <c r="Z29" s="31" t="s">
        <v>8</v>
      </c>
      <c r="AA29" s="16" t="str">
        <f t="shared" ref="AA29:AK32" si="0">IF(F29="","",F29)</f>
        <v/>
      </c>
      <c r="AB29" s="24" t="str">
        <f t="shared" si="0"/>
        <v/>
      </c>
      <c r="AC29" s="16" t="str">
        <f t="shared" si="0"/>
        <v/>
      </c>
      <c r="AD29" s="17" t="str">
        <f t="shared" si="0"/>
        <v/>
      </c>
      <c r="AE29" s="24" t="str">
        <f t="shared" si="0"/>
        <v/>
      </c>
      <c r="AF29" s="16" t="str">
        <f t="shared" si="0"/>
        <v/>
      </c>
      <c r="AG29" s="17" t="str">
        <f t="shared" si="0"/>
        <v xml:space="preserve"> </v>
      </c>
      <c r="AH29" s="24" t="str">
        <f t="shared" si="0"/>
        <v xml:space="preserve"> </v>
      </c>
      <c r="AI29" s="16" t="str">
        <f t="shared" si="0"/>
        <v xml:space="preserve"> </v>
      </c>
      <c r="AJ29" s="17" t="str">
        <f t="shared" si="0"/>
        <v xml:space="preserve"> </v>
      </c>
      <c r="AK29" s="18" t="str">
        <f t="shared" si="0"/>
        <v xml:space="preserve"> </v>
      </c>
      <c r="AL29" s="5"/>
      <c r="AN29" s="154"/>
      <c r="AO29" s="154"/>
      <c r="AP29" s="5"/>
      <c r="AR29" s="119" t="s">
        <v>5</v>
      </c>
      <c r="AS29" s="120"/>
      <c r="AT29" s="121"/>
      <c r="AU29" s="31" t="s">
        <v>8</v>
      </c>
      <c r="AV29" s="16" t="str">
        <f>IF(AA29="","",AA29)</f>
        <v/>
      </c>
      <c r="AW29" s="24" t="str">
        <f t="shared" ref="AW29:BF32" si="1">IF(AB29="","",AB29)</f>
        <v/>
      </c>
      <c r="AX29" s="16" t="str">
        <f t="shared" si="1"/>
        <v/>
      </c>
      <c r="AY29" s="17" t="str">
        <f t="shared" si="1"/>
        <v/>
      </c>
      <c r="AZ29" s="24" t="str">
        <f t="shared" si="1"/>
        <v/>
      </c>
      <c r="BA29" s="16" t="str">
        <f t="shared" si="1"/>
        <v/>
      </c>
      <c r="BB29" s="17" t="str">
        <f t="shared" si="1"/>
        <v xml:space="preserve"> </v>
      </c>
      <c r="BC29" s="24" t="str">
        <f t="shared" si="1"/>
        <v xml:space="preserve"> </v>
      </c>
      <c r="BD29" s="16" t="str">
        <f t="shared" si="1"/>
        <v xml:space="preserve"> </v>
      </c>
      <c r="BE29" s="17" t="str">
        <f t="shared" si="1"/>
        <v xml:space="preserve"> </v>
      </c>
      <c r="BF29" s="18" t="str">
        <f t="shared" si="1"/>
        <v xml:space="preserve"> </v>
      </c>
    </row>
    <row r="30" spans="2:58" ht="19.5" customHeight="1">
      <c r="B30" s="122" t="s">
        <v>6</v>
      </c>
      <c r="C30" s="123"/>
      <c r="D30" s="124"/>
      <c r="E30" s="31" t="s">
        <v>9</v>
      </c>
      <c r="F30" s="50"/>
      <c r="G30" s="51"/>
      <c r="H30" s="50"/>
      <c r="I30" s="52"/>
      <c r="J30" s="51"/>
      <c r="K30" s="50"/>
      <c r="L30" s="52" t="s">
        <v>67</v>
      </c>
      <c r="M30" s="51" t="s">
        <v>67</v>
      </c>
      <c r="N30" s="50" t="s">
        <v>67</v>
      </c>
      <c r="O30" s="52" t="s">
        <v>67</v>
      </c>
      <c r="P30" s="53" t="s">
        <v>67</v>
      </c>
      <c r="Q30" s="75"/>
      <c r="S30" s="154"/>
      <c r="T30" s="154"/>
      <c r="U30" s="5"/>
      <c r="W30" s="122" t="s">
        <v>6</v>
      </c>
      <c r="X30" s="123"/>
      <c r="Y30" s="124"/>
      <c r="Z30" s="31" t="s">
        <v>9</v>
      </c>
      <c r="AA30" s="13" t="str">
        <f t="shared" si="0"/>
        <v/>
      </c>
      <c r="AB30" s="23" t="str">
        <f t="shared" si="0"/>
        <v/>
      </c>
      <c r="AC30" s="13" t="str">
        <f t="shared" si="0"/>
        <v/>
      </c>
      <c r="AD30" s="14" t="str">
        <f t="shared" si="0"/>
        <v/>
      </c>
      <c r="AE30" s="23" t="str">
        <f t="shared" si="0"/>
        <v/>
      </c>
      <c r="AF30" s="13" t="str">
        <f t="shared" si="0"/>
        <v/>
      </c>
      <c r="AG30" s="14" t="str">
        <f t="shared" si="0"/>
        <v xml:space="preserve"> </v>
      </c>
      <c r="AH30" s="21" t="str">
        <f t="shared" si="0"/>
        <v xml:space="preserve"> </v>
      </c>
      <c r="AI30" s="5" t="str">
        <f t="shared" si="0"/>
        <v xml:space="preserve"> </v>
      </c>
      <c r="AJ30" s="23" t="str">
        <f t="shared" si="0"/>
        <v xml:space="preserve"> </v>
      </c>
      <c r="AK30" s="38" t="str">
        <f t="shared" si="0"/>
        <v xml:space="preserve"> </v>
      </c>
      <c r="AL30" s="5"/>
      <c r="AN30" s="154"/>
      <c r="AO30" s="154"/>
      <c r="AP30" s="5"/>
      <c r="AR30" s="122" t="s">
        <v>6</v>
      </c>
      <c r="AS30" s="123"/>
      <c r="AT30" s="124"/>
      <c r="AU30" s="31" t="s">
        <v>9</v>
      </c>
      <c r="AV30" s="13" t="str">
        <f>IF(AA30="","",AA30)</f>
        <v/>
      </c>
      <c r="AW30" s="23" t="str">
        <f t="shared" si="1"/>
        <v/>
      </c>
      <c r="AX30" s="13" t="str">
        <f t="shared" si="1"/>
        <v/>
      </c>
      <c r="AY30" s="14" t="str">
        <f t="shared" si="1"/>
        <v/>
      </c>
      <c r="AZ30" s="23" t="str">
        <f t="shared" si="1"/>
        <v/>
      </c>
      <c r="BA30" s="13" t="str">
        <f t="shared" si="1"/>
        <v/>
      </c>
      <c r="BB30" s="14" t="str">
        <f t="shared" si="1"/>
        <v xml:space="preserve"> </v>
      </c>
      <c r="BC30" s="21" t="str">
        <f t="shared" si="1"/>
        <v xml:space="preserve"> </v>
      </c>
      <c r="BD30" s="5" t="str">
        <f t="shared" si="1"/>
        <v xml:space="preserve"> </v>
      </c>
      <c r="BE30" s="23" t="str">
        <f t="shared" si="1"/>
        <v xml:space="preserve"> </v>
      </c>
      <c r="BF30" s="38" t="str">
        <f t="shared" si="1"/>
        <v xml:space="preserve"> </v>
      </c>
    </row>
    <row r="31" spans="2:58" ht="19.5" customHeight="1">
      <c r="B31" s="122" t="s">
        <v>23</v>
      </c>
      <c r="C31" s="123"/>
      <c r="D31" s="124"/>
      <c r="E31" s="31" t="s">
        <v>10</v>
      </c>
      <c r="F31" s="54"/>
      <c r="G31" s="55"/>
      <c r="H31" s="54"/>
      <c r="I31" s="56"/>
      <c r="J31" s="55"/>
      <c r="K31" s="54"/>
      <c r="L31" s="56"/>
      <c r="M31" s="55"/>
      <c r="N31" s="54"/>
      <c r="O31" s="56"/>
      <c r="P31" s="57"/>
      <c r="Q31" s="75"/>
      <c r="S31" s="44"/>
      <c r="T31" s="45"/>
      <c r="U31" s="5"/>
      <c r="W31" s="122" t="s">
        <v>23</v>
      </c>
      <c r="X31" s="123"/>
      <c r="Y31" s="124"/>
      <c r="Z31" s="31" t="s">
        <v>10</v>
      </c>
      <c r="AA31" s="19" t="str">
        <f t="shared" si="0"/>
        <v/>
      </c>
      <c r="AB31" s="25" t="str">
        <f t="shared" si="0"/>
        <v/>
      </c>
      <c r="AC31" s="19" t="str">
        <f t="shared" si="0"/>
        <v/>
      </c>
      <c r="AD31" s="20" t="str">
        <f t="shared" si="0"/>
        <v/>
      </c>
      <c r="AE31" s="25" t="str">
        <f t="shared" si="0"/>
        <v/>
      </c>
      <c r="AF31" s="19" t="str">
        <f t="shared" si="0"/>
        <v/>
      </c>
      <c r="AG31" s="20" t="str">
        <f t="shared" si="0"/>
        <v/>
      </c>
      <c r="AH31" s="25" t="str">
        <f t="shared" si="0"/>
        <v/>
      </c>
      <c r="AI31" s="19" t="str">
        <f t="shared" si="0"/>
        <v/>
      </c>
      <c r="AJ31" s="20" t="str">
        <f t="shared" si="0"/>
        <v/>
      </c>
      <c r="AK31" s="21" t="str">
        <f t="shared" si="0"/>
        <v/>
      </c>
      <c r="AL31" s="5"/>
      <c r="AN31" s="44"/>
      <c r="AO31" s="45"/>
      <c r="AP31" s="5"/>
      <c r="AR31" s="122" t="s">
        <v>23</v>
      </c>
      <c r="AS31" s="123"/>
      <c r="AT31" s="124"/>
      <c r="AU31" s="31" t="s">
        <v>10</v>
      </c>
      <c r="AV31" s="19" t="str">
        <f>IF(AA31="","",AA31)</f>
        <v/>
      </c>
      <c r="AW31" s="25" t="str">
        <f t="shared" si="1"/>
        <v/>
      </c>
      <c r="AX31" s="19" t="str">
        <f t="shared" si="1"/>
        <v/>
      </c>
      <c r="AY31" s="20" t="str">
        <f t="shared" si="1"/>
        <v/>
      </c>
      <c r="AZ31" s="25" t="str">
        <f t="shared" si="1"/>
        <v/>
      </c>
      <c r="BA31" s="19" t="str">
        <f t="shared" si="1"/>
        <v/>
      </c>
      <c r="BB31" s="20" t="str">
        <f t="shared" si="1"/>
        <v/>
      </c>
      <c r="BC31" s="25" t="str">
        <f t="shared" si="1"/>
        <v/>
      </c>
      <c r="BD31" s="19" t="str">
        <f t="shared" si="1"/>
        <v/>
      </c>
      <c r="BE31" s="20" t="str">
        <f t="shared" si="1"/>
        <v/>
      </c>
      <c r="BF31" s="21" t="str">
        <f t="shared" si="1"/>
        <v/>
      </c>
    </row>
    <row r="32" spans="2:58" ht="24" customHeight="1">
      <c r="B32" s="122" t="s">
        <v>24</v>
      </c>
      <c r="C32" s="123"/>
      <c r="D32" s="124"/>
      <c r="E32" s="31" t="s">
        <v>11</v>
      </c>
      <c r="F32" s="46"/>
      <c r="G32" s="47"/>
      <c r="H32" s="46"/>
      <c r="I32" s="48"/>
      <c r="J32" s="47"/>
      <c r="K32" s="46" t="s">
        <v>67</v>
      </c>
      <c r="L32" s="48" t="s">
        <v>67</v>
      </c>
      <c r="M32" s="47" t="s">
        <v>67</v>
      </c>
      <c r="N32" s="46" t="s">
        <v>67</v>
      </c>
      <c r="O32" s="48" t="s">
        <v>67</v>
      </c>
      <c r="P32" s="49" t="s">
        <v>67</v>
      </c>
      <c r="Q32" s="75"/>
      <c r="S32" s="44"/>
      <c r="T32" s="45"/>
      <c r="U32" s="5"/>
      <c r="W32" s="122" t="s">
        <v>24</v>
      </c>
      <c r="X32" s="123"/>
      <c r="Y32" s="124"/>
      <c r="Z32" s="31" t="s">
        <v>11</v>
      </c>
      <c r="AA32" s="16" t="str">
        <f t="shared" si="0"/>
        <v/>
      </c>
      <c r="AB32" s="24" t="str">
        <f t="shared" si="0"/>
        <v/>
      </c>
      <c r="AC32" s="16" t="str">
        <f t="shared" si="0"/>
        <v/>
      </c>
      <c r="AD32" s="17" t="str">
        <f t="shared" si="0"/>
        <v/>
      </c>
      <c r="AE32" s="24" t="str">
        <f t="shared" si="0"/>
        <v/>
      </c>
      <c r="AF32" s="16" t="str">
        <f t="shared" si="0"/>
        <v xml:space="preserve"> </v>
      </c>
      <c r="AG32" s="17" t="str">
        <f t="shared" si="0"/>
        <v xml:space="preserve"> </v>
      </c>
      <c r="AH32" s="21" t="str">
        <f t="shared" si="0"/>
        <v xml:space="preserve"> </v>
      </c>
      <c r="AI32" s="39" t="str">
        <f t="shared" si="0"/>
        <v xml:space="preserve"> </v>
      </c>
      <c r="AJ32" s="17" t="str">
        <f t="shared" si="0"/>
        <v xml:space="preserve"> </v>
      </c>
      <c r="AK32" s="18" t="str">
        <f t="shared" si="0"/>
        <v xml:space="preserve"> </v>
      </c>
      <c r="AL32" s="5"/>
      <c r="AN32" s="44"/>
      <c r="AO32" s="45"/>
      <c r="AP32" s="5"/>
      <c r="AR32" s="122" t="s">
        <v>24</v>
      </c>
      <c r="AS32" s="123"/>
      <c r="AT32" s="124"/>
      <c r="AU32" s="31" t="s">
        <v>11</v>
      </c>
      <c r="AV32" s="16" t="str">
        <f>IF(AA32="","",AA32)</f>
        <v/>
      </c>
      <c r="AW32" s="24" t="str">
        <f t="shared" si="1"/>
        <v/>
      </c>
      <c r="AX32" s="16" t="str">
        <f t="shared" si="1"/>
        <v/>
      </c>
      <c r="AY32" s="17" t="str">
        <f t="shared" si="1"/>
        <v/>
      </c>
      <c r="AZ32" s="24" t="str">
        <f t="shared" si="1"/>
        <v/>
      </c>
      <c r="BA32" s="16" t="str">
        <f t="shared" si="1"/>
        <v xml:space="preserve"> </v>
      </c>
      <c r="BB32" s="17" t="str">
        <f t="shared" si="1"/>
        <v xml:space="preserve"> </v>
      </c>
      <c r="BC32" s="21" t="str">
        <f t="shared" si="1"/>
        <v xml:space="preserve"> </v>
      </c>
      <c r="BD32" s="39" t="str">
        <f t="shared" si="1"/>
        <v xml:space="preserve"> </v>
      </c>
      <c r="BE32" s="17" t="str">
        <f t="shared" si="1"/>
        <v xml:space="preserve"> </v>
      </c>
      <c r="BF32" s="18" t="str">
        <f t="shared" si="1"/>
        <v xml:space="preserve"> </v>
      </c>
    </row>
    <row r="33" spans="2:58" ht="21" customHeight="1">
      <c r="B33" s="138" t="s">
        <v>45</v>
      </c>
      <c r="C33" s="139"/>
      <c r="D33" s="139"/>
      <c r="E33" s="95" t="s">
        <v>72</v>
      </c>
      <c r="F33" s="96"/>
      <c r="G33" s="96"/>
      <c r="H33" s="96"/>
      <c r="I33" s="97"/>
      <c r="J33" s="92" t="s">
        <v>71</v>
      </c>
      <c r="K33" s="4"/>
      <c r="L33" s="5"/>
      <c r="M33" s="5"/>
      <c r="N33" s="5"/>
      <c r="O33" s="5"/>
      <c r="P33" s="28"/>
      <c r="Q33" s="75"/>
      <c r="S33" s="44"/>
      <c r="T33" s="45"/>
      <c r="U33" s="5"/>
      <c r="W33" s="79" t="s">
        <v>7</v>
      </c>
      <c r="X33" s="81"/>
      <c r="Y33" s="166" t="s">
        <v>72</v>
      </c>
      <c r="Z33" s="167"/>
      <c r="AA33" s="167"/>
      <c r="AB33" s="167"/>
      <c r="AC33" s="167"/>
      <c r="AD33" s="168"/>
      <c r="AE33" s="92" t="s">
        <v>71</v>
      </c>
      <c r="AF33" s="4"/>
      <c r="AG33" s="5"/>
      <c r="AH33" s="5"/>
      <c r="AI33" s="5"/>
      <c r="AJ33" s="5"/>
      <c r="AK33" s="28"/>
      <c r="AL33" s="5"/>
      <c r="AN33" s="44"/>
      <c r="AO33" s="45"/>
      <c r="AP33" s="5"/>
      <c r="AR33" s="79" t="s">
        <v>7</v>
      </c>
      <c r="AS33" s="81"/>
      <c r="AT33" s="166" t="s">
        <v>72</v>
      </c>
      <c r="AU33" s="167"/>
      <c r="AV33" s="167"/>
      <c r="AW33" s="167"/>
      <c r="AX33" s="167"/>
      <c r="AY33" s="168"/>
      <c r="AZ33" s="92" t="s">
        <v>71</v>
      </c>
      <c r="BA33" s="4"/>
      <c r="BB33" s="5"/>
      <c r="BC33" s="5"/>
      <c r="BD33" s="5"/>
      <c r="BE33" s="5"/>
      <c r="BF33" s="28"/>
    </row>
    <row r="34" spans="2:58" ht="10.5" customHeight="1">
      <c r="B34" s="169" t="s">
        <v>38</v>
      </c>
      <c r="C34" s="170"/>
      <c r="D34" s="170"/>
      <c r="E34" s="86" t="s">
        <v>68</v>
      </c>
      <c r="F34" s="87"/>
      <c r="G34" s="87"/>
      <c r="H34" s="87"/>
      <c r="I34" s="87"/>
      <c r="J34" s="93"/>
      <c r="K34" s="4"/>
      <c r="L34" s="5"/>
      <c r="M34" s="5"/>
      <c r="N34" s="5"/>
      <c r="O34" s="5"/>
      <c r="P34" s="28"/>
      <c r="Q34" s="74"/>
      <c r="S34" s="44"/>
      <c r="T34" s="45"/>
      <c r="U34" s="5"/>
      <c r="W34" s="102" t="s">
        <v>33</v>
      </c>
      <c r="X34" s="104"/>
      <c r="Y34" s="98"/>
      <c r="Z34" s="99"/>
      <c r="AA34" s="99"/>
      <c r="AB34" s="99"/>
      <c r="AC34" s="99"/>
      <c r="AD34" s="104" t="s">
        <v>32</v>
      </c>
      <c r="AE34" s="93"/>
      <c r="AF34" s="4"/>
      <c r="AG34" s="5"/>
      <c r="AH34" s="5"/>
      <c r="AI34" s="5"/>
      <c r="AJ34" s="5"/>
      <c r="AK34" s="28"/>
      <c r="AL34" s="5"/>
      <c r="AN34" s="44"/>
      <c r="AO34" s="45"/>
      <c r="AP34" s="5"/>
      <c r="AZ34" s="93"/>
      <c r="BA34" s="4"/>
      <c r="BB34" s="5"/>
      <c r="BC34" s="5"/>
      <c r="BD34" s="5"/>
      <c r="BE34" s="5"/>
      <c r="BF34" s="28"/>
    </row>
    <row r="35" spans="2:58" ht="10.5" customHeight="1">
      <c r="B35" s="171" t="s">
        <v>43</v>
      </c>
      <c r="C35" s="172"/>
      <c r="D35" s="172"/>
      <c r="E35" s="88"/>
      <c r="F35" s="89"/>
      <c r="G35" s="89"/>
      <c r="H35" s="89"/>
      <c r="I35" s="89"/>
      <c r="J35" s="93"/>
      <c r="K35" s="4"/>
      <c r="L35" s="5"/>
      <c r="M35" s="5"/>
      <c r="N35" s="5"/>
      <c r="O35" s="5"/>
      <c r="P35" s="28"/>
      <c r="Q35" s="74"/>
      <c r="S35" s="44"/>
      <c r="T35" s="45"/>
      <c r="U35" s="5"/>
      <c r="W35" s="105"/>
      <c r="X35" s="107"/>
      <c r="Y35" s="100"/>
      <c r="Z35" s="101"/>
      <c r="AA35" s="101"/>
      <c r="AB35" s="101"/>
      <c r="AC35" s="101"/>
      <c r="AD35" s="110"/>
      <c r="AE35" s="93"/>
      <c r="AF35" s="4"/>
      <c r="AG35" s="5"/>
      <c r="AH35" s="5"/>
      <c r="AI35" s="5"/>
      <c r="AJ35" s="5"/>
      <c r="AK35" s="28"/>
      <c r="AL35" s="5"/>
      <c r="AN35" s="44"/>
      <c r="AO35" s="45"/>
      <c r="AP35" s="5"/>
      <c r="AZ35" s="93"/>
      <c r="BA35" s="4"/>
      <c r="BB35" s="5"/>
      <c r="BC35" s="5"/>
      <c r="BD35" s="5"/>
      <c r="BE35" s="5"/>
      <c r="BF35" s="28"/>
    </row>
    <row r="36" spans="2:58" ht="10.5" customHeight="1">
      <c r="B36" s="165" t="s">
        <v>39</v>
      </c>
      <c r="C36" s="116"/>
      <c r="D36" s="116"/>
      <c r="E36" s="90"/>
      <c r="F36" s="91"/>
      <c r="G36" s="91"/>
      <c r="H36" s="91"/>
      <c r="I36" s="91"/>
      <c r="J36" s="93"/>
      <c r="K36" s="4"/>
      <c r="L36" s="5"/>
      <c r="M36" s="5"/>
      <c r="N36" s="5"/>
      <c r="O36" s="5"/>
      <c r="P36" s="28"/>
      <c r="Q36" s="74"/>
      <c r="S36" s="44"/>
      <c r="T36" s="45"/>
      <c r="U36" s="5"/>
      <c r="W36" s="105"/>
      <c r="X36" s="107"/>
      <c r="Y36" s="98"/>
      <c r="Z36" s="99"/>
      <c r="AA36" s="99"/>
      <c r="AB36" s="99"/>
      <c r="AC36" s="99"/>
      <c r="AD36" s="104" t="s">
        <v>17</v>
      </c>
      <c r="AE36" s="93"/>
      <c r="AF36" s="4"/>
      <c r="AG36" s="5"/>
      <c r="AH36" s="5"/>
      <c r="AI36" s="5"/>
      <c r="AJ36" s="5"/>
      <c r="AK36" s="28"/>
      <c r="AL36" s="5"/>
      <c r="AN36" s="44"/>
      <c r="AO36" s="45"/>
      <c r="AP36" s="5"/>
      <c r="AZ36" s="93"/>
      <c r="BA36" s="4"/>
      <c r="BB36" s="5"/>
      <c r="BC36" s="5"/>
      <c r="BD36" s="5"/>
      <c r="BE36" s="5"/>
      <c r="BF36" s="28"/>
    </row>
    <row r="37" spans="2:58" ht="10.5" customHeight="1">
      <c r="B37" s="35"/>
      <c r="C37" s="36"/>
      <c r="E37" s="173" t="s">
        <v>41</v>
      </c>
      <c r="F37" s="115"/>
      <c r="G37" s="115"/>
      <c r="H37" s="3"/>
      <c r="I37" s="3"/>
      <c r="J37" s="93"/>
      <c r="K37" s="4"/>
      <c r="L37" s="5"/>
      <c r="M37" s="5"/>
      <c r="N37" s="5"/>
      <c r="O37" s="5"/>
      <c r="P37" s="28"/>
      <c r="Q37" s="74"/>
      <c r="S37" s="44"/>
      <c r="T37" s="45"/>
      <c r="U37" s="5"/>
      <c r="W37" s="108"/>
      <c r="X37" s="110"/>
      <c r="Y37" s="100"/>
      <c r="Z37" s="101"/>
      <c r="AA37" s="101"/>
      <c r="AB37" s="101"/>
      <c r="AC37" s="101"/>
      <c r="AD37" s="110"/>
      <c r="AE37" s="93"/>
      <c r="AF37" s="4"/>
      <c r="AG37" s="5"/>
      <c r="AH37" s="5"/>
      <c r="AI37" s="5"/>
      <c r="AJ37" s="5"/>
      <c r="AK37" s="28"/>
      <c r="AL37" s="5"/>
      <c r="AN37" s="44"/>
      <c r="AO37" s="45"/>
      <c r="AP37" s="5"/>
      <c r="AR37" s="64"/>
      <c r="AS37" s="64"/>
      <c r="AT37" s="64"/>
      <c r="AU37" s="64"/>
      <c r="AV37" s="64"/>
      <c r="AW37" s="64"/>
      <c r="AX37" s="64"/>
      <c r="AY37" s="63"/>
      <c r="AZ37" s="93"/>
      <c r="BA37" s="4"/>
      <c r="BB37" s="5"/>
      <c r="BC37" s="5"/>
      <c r="BD37" s="5"/>
      <c r="BE37" s="5"/>
      <c r="BF37" s="28"/>
    </row>
    <row r="38" spans="2:58" ht="10.5" customHeight="1">
      <c r="B38" s="161" t="s">
        <v>40</v>
      </c>
      <c r="C38" s="162"/>
      <c r="D38" s="162"/>
      <c r="E38" s="163" t="s">
        <v>44</v>
      </c>
      <c r="F38" s="164"/>
      <c r="G38" s="164"/>
      <c r="H38" s="164"/>
      <c r="I38" s="164"/>
      <c r="J38" s="93"/>
      <c r="K38" s="4"/>
      <c r="L38" s="5"/>
      <c r="M38" s="5"/>
      <c r="N38" s="5"/>
      <c r="O38" s="5"/>
      <c r="P38" s="28"/>
      <c r="Q38" s="74"/>
      <c r="S38" s="44"/>
      <c r="T38" s="45"/>
      <c r="U38" s="5"/>
      <c r="W38" s="29"/>
      <c r="X38" s="29"/>
      <c r="Y38" s="5"/>
      <c r="Z38" s="5"/>
      <c r="AA38" s="5"/>
      <c r="AB38" s="5"/>
      <c r="AC38" s="5"/>
      <c r="AD38" s="29"/>
      <c r="AE38" s="93"/>
      <c r="AF38" s="4"/>
      <c r="AG38" s="5"/>
      <c r="AH38" s="5"/>
      <c r="AI38" s="5"/>
      <c r="AJ38" s="5"/>
      <c r="AK38" s="28"/>
      <c r="AL38" s="5"/>
      <c r="AN38" s="44"/>
      <c r="AO38" s="45"/>
      <c r="AP38" s="5"/>
      <c r="AR38" s="32"/>
      <c r="AS38"/>
      <c r="AT38"/>
      <c r="AU38"/>
      <c r="AV38" s="64" t="s">
        <v>62</v>
      </c>
      <c r="AW38" s="64"/>
      <c r="AX38" s="64"/>
      <c r="AY38" s="63"/>
      <c r="AZ38" s="93"/>
      <c r="BA38" s="4"/>
      <c r="BB38" s="5"/>
      <c r="BC38" s="5"/>
      <c r="BD38" s="5"/>
      <c r="BE38" s="5"/>
      <c r="BF38" s="28"/>
    </row>
    <row r="39" spans="2:58" ht="10.5" customHeight="1">
      <c r="B39" s="37"/>
      <c r="C39" s="6"/>
      <c r="D39" s="6"/>
      <c r="E39" s="165" t="s">
        <v>42</v>
      </c>
      <c r="F39" s="116"/>
      <c r="G39" s="116"/>
      <c r="H39" s="116"/>
      <c r="I39" s="116"/>
      <c r="J39" s="93"/>
      <c r="K39" s="4"/>
      <c r="L39" s="5"/>
      <c r="M39" s="5"/>
      <c r="N39" s="5"/>
      <c r="O39" s="5"/>
      <c r="P39" s="28"/>
      <c r="Q39" s="74"/>
      <c r="S39" s="44"/>
      <c r="T39" s="45"/>
      <c r="U39" s="5"/>
      <c r="W39" s="34" t="s">
        <v>62</v>
      </c>
      <c r="AE39" s="93"/>
      <c r="AF39" s="4"/>
      <c r="AG39" s="5"/>
      <c r="AH39" s="5"/>
      <c r="AI39" s="5"/>
      <c r="AJ39" s="5"/>
      <c r="AK39" s="28"/>
      <c r="AL39" s="5"/>
      <c r="AN39" s="44"/>
      <c r="AO39" s="45"/>
      <c r="AP39" s="5"/>
      <c r="AV39" s="64"/>
      <c r="AW39" s="64"/>
      <c r="AX39" s="64"/>
      <c r="AY39" s="63"/>
      <c r="AZ39" s="93"/>
      <c r="BA39" s="4"/>
      <c r="BB39" s="5"/>
      <c r="BC39" s="5"/>
      <c r="BD39" s="5"/>
      <c r="BE39" s="5"/>
      <c r="BF39" s="28"/>
    </row>
    <row r="40" spans="2:58" ht="10.5" customHeight="1">
      <c r="B40" s="34" t="s">
        <v>69</v>
      </c>
      <c r="C40" s="33"/>
      <c r="D40" s="33"/>
      <c r="E40" s="33"/>
      <c r="F40" s="33"/>
      <c r="G40" s="33"/>
      <c r="H40" s="33"/>
      <c r="I40" s="33"/>
      <c r="J40" s="93"/>
      <c r="K40" s="4"/>
      <c r="L40" s="5"/>
      <c r="M40" s="5"/>
      <c r="N40" s="5"/>
      <c r="O40" s="5"/>
      <c r="P40" s="28"/>
      <c r="Q40" s="74"/>
      <c r="S40" s="44"/>
      <c r="T40" s="45"/>
      <c r="U40" s="5"/>
      <c r="AE40" s="93"/>
      <c r="AF40" s="4"/>
      <c r="AG40" s="5"/>
      <c r="AH40" s="5"/>
      <c r="AI40" s="5"/>
      <c r="AJ40" s="5"/>
      <c r="AK40" s="28"/>
      <c r="AL40" s="5"/>
      <c r="AN40" s="44"/>
      <c r="AO40" s="45"/>
      <c r="AP40" s="5"/>
      <c r="AS40" s="64"/>
      <c r="AT40" s="64"/>
      <c r="AU40" s="64"/>
      <c r="AV40" s="64"/>
      <c r="AW40" s="64"/>
      <c r="AX40" s="64"/>
      <c r="AY40" s="63"/>
      <c r="AZ40" s="93"/>
      <c r="BA40" s="4"/>
      <c r="BB40" s="5"/>
      <c r="BC40" s="5"/>
      <c r="BD40" s="5"/>
      <c r="BE40" s="5"/>
      <c r="BF40" s="28"/>
    </row>
    <row r="41" spans="2:58" ht="10.5" customHeight="1">
      <c r="B41" s="69" t="s">
        <v>70</v>
      </c>
      <c r="C41" s="33"/>
      <c r="D41" s="33"/>
      <c r="E41" s="33"/>
      <c r="F41" s="33"/>
      <c r="G41" s="33"/>
      <c r="H41" s="33"/>
      <c r="I41" s="33"/>
      <c r="J41" s="93"/>
      <c r="K41" s="4"/>
      <c r="L41" s="5"/>
      <c r="M41" s="5"/>
      <c r="N41" s="5"/>
      <c r="O41" s="5"/>
      <c r="P41" s="28"/>
      <c r="Q41" s="74"/>
      <c r="S41" s="44"/>
      <c r="T41" s="45"/>
      <c r="U41" s="5"/>
      <c r="AE41" s="93"/>
      <c r="AF41" s="4"/>
      <c r="AG41" s="5"/>
      <c r="AH41" s="5"/>
      <c r="AI41" s="5"/>
      <c r="AJ41" s="5"/>
      <c r="AK41" s="28"/>
      <c r="AL41" s="5"/>
      <c r="AN41" s="44"/>
      <c r="AO41" s="45"/>
      <c r="AP41" s="5"/>
      <c r="AR41" s="32"/>
      <c r="AS41"/>
      <c r="AT41"/>
      <c r="AU41"/>
      <c r="AW41" s="64"/>
      <c r="AX41" s="64"/>
      <c r="AY41" s="63"/>
      <c r="AZ41" s="93"/>
      <c r="BA41" s="4"/>
      <c r="BB41" s="5"/>
      <c r="BC41" s="5"/>
      <c r="BD41" s="5"/>
      <c r="BE41" s="5"/>
      <c r="BF41" s="28"/>
    </row>
    <row r="42" spans="2:58" ht="10.5" customHeight="1">
      <c r="B42" s="34" t="s">
        <v>73</v>
      </c>
      <c r="C42" s="33"/>
      <c r="D42" s="33"/>
      <c r="E42" s="33"/>
      <c r="F42" s="33"/>
      <c r="G42" s="33"/>
      <c r="H42" s="33"/>
      <c r="I42" s="33"/>
      <c r="J42" s="93"/>
      <c r="K42" s="4"/>
      <c r="L42" s="5"/>
      <c r="M42" s="5"/>
      <c r="N42" s="5"/>
      <c r="O42" s="5"/>
      <c r="P42" s="28"/>
      <c r="Q42" s="74"/>
      <c r="S42" s="44"/>
      <c r="T42" s="45"/>
      <c r="U42" s="5"/>
      <c r="W42" s="34" t="s">
        <v>34</v>
      </c>
      <c r="X42" s="33"/>
      <c r="Y42" s="33"/>
      <c r="Z42" s="33"/>
      <c r="AA42" s="33"/>
      <c r="AB42" s="33"/>
      <c r="AC42" s="33"/>
      <c r="AD42" s="33"/>
      <c r="AE42" s="93"/>
      <c r="AF42" s="4"/>
      <c r="AG42" s="5"/>
      <c r="AH42" s="5"/>
      <c r="AI42" s="5"/>
      <c r="AJ42" s="5"/>
      <c r="AK42" s="28"/>
      <c r="AL42" s="5"/>
      <c r="AN42" s="44"/>
      <c r="AO42" s="45"/>
      <c r="AP42" s="5"/>
      <c r="AR42" s="64" t="s">
        <v>74</v>
      </c>
      <c r="AS42" s="65"/>
      <c r="AT42" s="65"/>
      <c r="AU42" s="65"/>
      <c r="AV42" s="64"/>
      <c r="AW42" s="64"/>
      <c r="AX42" s="64"/>
      <c r="AY42" s="63"/>
      <c r="AZ42" s="93"/>
      <c r="BA42" s="4"/>
      <c r="BB42" s="5"/>
      <c r="BC42" s="5"/>
      <c r="BD42" s="5"/>
      <c r="BE42" s="5"/>
      <c r="BF42" s="28"/>
    </row>
    <row r="43" spans="2:58" ht="10.5" customHeight="1">
      <c r="B43" s="33"/>
      <c r="C43" s="33"/>
      <c r="D43" s="33"/>
      <c r="E43" s="33"/>
      <c r="F43" s="33"/>
      <c r="G43" s="64"/>
      <c r="H43" s="64"/>
      <c r="I43" s="68" t="s">
        <v>65</v>
      </c>
      <c r="J43" s="94"/>
      <c r="K43" s="27"/>
      <c r="L43" s="6"/>
      <c r="M43" s="6"/>
      <c r="N43" s="6"/>
      <c r="O43" s="6"/>
      <c r="P43" s="7"/>
      <c r="Q43" s="74"/>
      <c r="S43" s="44"/>
      <c r="T43" s="45"/>
      <c r="U43" s="5"/>
      <c r="W43" s="33"/>
      <c r="X43" s="33"/>
      <c r="Y43" s="33"/>
      <c r="Z43" s="33"/>
      <c r="AA43" s="33"/>
      <c r="AB43" s="33"/>
      <c r="AC43" s="33"/>
      <c r="AD43" s="68" t="s">
        <v>35</v>
      </c>
      <c r="AE43" s="94"/>
      <c r="AF43" s="27"/>
      <c r="AG43" s="6"/>
      <c r="AH43" s="6"/>
      <c r="AI43" s="6"/>
      <c r="AJ43" s="6"/>
      <c r="AK43" s="7"/>
      <c r="AL43" s="5"/>
      <c r="AN43" s="44"/>
      <c r="AO43" s="45"/>
      <c r="AP43" s="5"/>
      <c r="AV43" s="64"/>
      <c r="AW43" s="64"/>
      <c r="AX43" s="64"/>
      <c r="AY43" s="68" t="s">
        <v>31</v>
      </c>
      <c r="AZ43" s="94"/>
      <c r="BA43" s="27"/>
      <c r="BB43" s="6"/>
      <c r="BC43" s="6"/>
      <c r="BD43" s="6"/>
      <c r="BE43" s="6"/>
      <c r="BF43" s="7"/>
    </row>
    <row r="44" spans="2:58" ht="13.5" customHeight="1"/>
    <row r="45" spans="2:58" ht="13.5" customHeight="1"/>
    <row r="46" spans="2:58" ht="13.5" customHeight="1">
      <c r="AR46" s="40" t="s">
        <v>47</v>
      </c>
    </row>
    <row r="47" spans="2:58" ht="13.5" customHeight="1"/>
    <row r="48" spans="2:58" ht="13.5" customHeight="1">
      <c r="AR48" s="1" t="s">
        <v>48</v>
      </c>
    </row>
    <row r="49" spans="44:45" ht="7.5" customHeight="1"/>
    <row r="50" spans="44:45" ht="13.5" customHeight="1">
      <c r="AR50" s="1" t="s">
        <v>49</v>
      </c>
    </row>
    <row r="51" spans="44:45" ht="13.5" customHeight="1"/>
    <row r="52" spans="44:45" ht="13.5" customHeight="1"/>
    <row r="53" spans="44:45" ht="13.5" customHeight="1">
      <c r="AR53" s="1" t="s">
        <v>50</v>
      </c>
    </row>
    <row r="54" spans="44:45" ht="6" customHeight="1"/>
    <row r="55" spans="44:45" ht="13.5" customHeight="1">
      <c r="AS55" s="1" t="s">
        <v>75</v>
      </c>
    </row>
    <row r="56" spans="44:45" ht="13.5" customHeight="1"/>
    <row r="57" spans="44:45" ht="13.5" customHeight="1"/>
    <row r="58" spans="44:45" ht="13.5" customHeight="1">
      <c r="AR58" s="1" t="s">
        <v>51</v>
      </c>
    </row>
    <row r="59" spans="44:45" ht="6" customHeight="1"/>
    <row r="60" spans="44:45" ht="18" customHeight="1">
      <c r="AS60" s="1" t="s">
        <v>81</v>
      </c>
    </row>
    <row r="61" spans="44:45" ht="18" customHeight="1">
      <c r="AS61" s="1" t="s">
        <v>76</v>
      </c>
    </row>
    <row r="62" spans="44:45" ht="18" customHeight="1">
      <c r="AS62" s="1" t="s">
        <v>77</v>
      </c>
    </row>
    <row r="63" spans="44:45" ht="18" customHeight="1">
      <c r="AS63" s="1" t="s">
        <v>78</v>
      </c>
    </row>
    <row r="64" spans="44:45" ht="18" customHeight="1">
      <c r="AS64" s="1" t="s">
        <v>79</v>
      </c>
    </row>
    <row r="65" spans="44:46" ht="18" customHeight="1">
      <c r="AS65" s="1" t="s">
        <v>80</v>
      </c>
    </row>
    <row r="66" spans="44:46" ht="18" customHeight="1">
      <c r="AS66" s="1" t="s">
        <v>66</v>
      </c>
    </row>
    <row r="67" spans="44:46" ht="18" customHeight="1">
      <c r="AT67" s="1" t="s">
        <v>61</v>
      </c>
    </row>
    <row r="68" spans="44:46" ht="13.5" customHeight="1"/>
    <row r="69" spans="44:46" ht="13.5" customHeight="1"/>
    <row r="70" spans="44:46" ht="13.5" customHeight="1">
      <c r="AR70" s="1" t="s">
        <v>52</v>
      </c>
    </row>
    <row r="71" spans="44:46" ht="13.5" customHeight="1">
      <c r="AS71" s="1" t="s">
        <v>53</v>
      </c>
    </row>
    <row r="72" spans="44:46" ht="13.5" customHeight="1"/>
    <row r="73" spans="44:46" ht="13.5" customHeight="1">
      <c r="AR73" s="1" t="s">
        <v>54</v>
      </c>
    </row>
    <row r="74" spans="44:46" ht="13.5" customHeight="1">
      <c r="AR74" s="1" t="s">
        <v>55</v>
      </c>
    </row>
    <row r="75" spans="44:46" ht="13.5" customHeight="1"/>
    <row r="76" spans="44:46" ht="13.5" customHeight="1">
      <c r="AR76" s="1" t="s">
        <v>56</v>
      </c>
    </row>
    <row r="77" spans="44:46" ht="13.5" customHeight="1">
      <c r="AS77" s="1" t="s">
        <v>60</v>
      </c>
    </row>
    <row r="78" spans="44:46" ht="13.5" customHeight="1">
      <c r="AS78" s="1" t="s">
        <v>82</v>
      </c>
    </row>
    <row r="79" spans="44:46" ht="13.5" customHeight="1"/>
    <row r="80" spans="44:46" ht="13.5" customHeight="1"/>
  </sheetData>
  <sheetProtection sheet="1" selectLockedCells="1"/>
  <mergeCells count="118">
    <mergeCell ref="B31:D31"/>
    <mergeCell ref="B32:D32"/>
    <mergeCell ref="F25:F26"/>
    <mergeCell ref="B22:C23"/>
    <mergeCell ref="B29:D29"/>
    <mergeCell ref="C24:I24"/>
    <mergeCell ref="H16:O16"/>
    <mergeCell ref="J7:P9"/>
    <mergeCell ref="AR33:AS33"/>
    <mergeCell ref="W31:Y31"/>
    <mergeCell ref="AR31:AT31"/>
    <mergeCell ref="W32:Y32"/>
    <mergeCell ref="AR32:AT32"/>
    <mergeCell ref="AR30:AT30"/>
    <mergeCell ref="AF25:AH26"/>
    <mergeCell ref="AI25:AK26"/>
    <mergeCell ref="K24:P24"/>
    <mergeCell ref="B38:D38"/>
    <mergeCell ref="E38:I38"/>
    <mergeCell ref="E39:I39"/>
    <mergeCell ref="AT33:AY33"/>
    <mergeCell ref="W33:X33"/>
    <mergeCell ref="Y33:AD33"/>
    <mergeCell ref="B33:D33"/>
    <mergeCell ref="B34:D34"/>
    <mergeCell ref="B35:D35"/>
    <mergeCell ref="B36:D36"/>
    <mergeCell ref="E37:G37"/>
    <mergeCell ref="AV25:AV26"/>
    <mergeCell ref="AZ25:AZ26"/>
    <mergeCell ref="AD36:AD37"/>
    <mergeCell ref="W34:X37"/>
    <mergeCell ref="AD34:AD35"/>
    <mergeCell ref="AZ33:AZ43"/>
    <mergeCell ref="AV22:AW23"/>
    <mergeCell ref="AC22:AF23"/>
    <mergeCell ref="AG22:AK23"/>
    <mergeCell ref="AR22:AS23"/>
    <mergeCell ref="AT22:AU23"/>
    <mergeCell ref="AX22:BA23"/>
    <mergeCell ref="X24:AD24"/>
    <mergeCell ref="AF24:AK24"/>
    <mergeCell ref="AS24:AY24"/>
    <mergeCell ref="BA24:BF24"/>
    <mergeCell ref="W22:X23"/>
    <mergeCell ref="AX16:BE16"/>
    <mergeCell ref="E18:M19"/>
    <mergeCell ref="Z18:AH19"/>
    <mergeCell ref="AU18:BC19"/>
    <mergeCell ref="BB22:BF23"/>
    <mergeCell ref="Y22:Z23"/>
    <mergeCell ref="AA22:AB23"/>
    <mergeCell ref="D22:E23"/>
    <mergeCell ref="C15:O15"/>
    <mergeCell ref="X15:AJ15"/>
    <mergeCell ref="AS15:BE15"/>
    <mergeCell ref="S13:T30"/>
    <mergeCell ref="AN13:AO30"/>
    <mergeCell ref="F22:G23"/>
    <mergeCell ref="H22:K23"/>
    <mergeCell ref="L22:P23"/>
    <mergeCell ref="D13:E13"/>
    <mergeCell ref="G13:H13"/>
    <mergeCell ref="Y13:Z13"/>
    <mergeCell ref="AC16:AJ16"/>
    <mergeCell ref="BA25:BC26"/>
    <mergeCell ref="BD25:BF26"/>
    <mergeCell ref="J25:J26"/>
    <mergeCell ref="K25:M26"/>
    <mergeCell ref="AW13:AX13"/>
    <mergeCell ref="AZ7:BF9"/>
    <mergeCell ref="B6:I6"/>
    <mergeCell ref="J6:P6"/>
    <mergeCell ref="W6:AD6"/>
    <mergeCell ref="AE6:AK6"/>
    <mergeCell ref="AR6:AY6"/>
    <mergeCell ref="AZ6:BF6"/>
    <mergeCell ref="W7:AD9"/>
    <mergeCell ref="AR7:AY9"/>
    <mergeCell ref="B11:G11"/>
    <mergeCell ref="W11:AB11"/>
    <mergeCell ref="AR11:AW11"/>
    <mergeCell ref="B7:I9"/>
    <mergeCell ref="AV4:BD5"/>
    <mergeCell ref="BE4:BF5"/>
    <mergeCell ref="B5:D5"/>
    <mergeCell ref="W5:Y5"/>
    <mergeCell ref="AR5:AT5"/>
    <mergeCell ref="B4:D4"/>
    <mergeCell ref="F4:N5"/>
    <mergeCell ref="O4:P5"/>
    <mergeCell ref="W4:Y4"/>
    <mergeCell ref="AA4:AI5"/>
    <mergeCell ref="AJ4:AK5"/>
    <mergeCell ref="B2:D2"/>
    <mergeCell ref="W2:Y2"/>
    <mergeCell ref="AR2:AT2"/>
    <mergeCell ref="B3:D3"/>
    <mergeCell ref="W3:Y3"/>
    <mergeCell ref="AG3:AI3"/>
    <mergeCell ref="AR3:AT3"/>
    <mergeCell ref="AR4:AT4"/>
    <mergeCell ref="E34:I36"/>
    <mergeCell ref="AE33:AE43"/>
    <mergeCell ref="J33:J43"/>
    <mergeCell ref="E33:I33"/>
    <mergeCell ref="Y36:AC37"/>
    <mergeCell ref="Y34:AC35"/>
    <mergeCell ref="AE7:AK9"/>
    <mergeCell ref="AB13:AC13"/>
    <mergeCell ref="AT13:AU13"/>
    <mergeCell ref="N25:P26"/>
    <mergeCell ref="AA25:AA26"/>
    <mergeCell ref="AE25:AE26"/>
    <mergeCell ref="W29:Y29"/>
    <mergeCell ref="AR29:AT29"/>
    <mergeCell ref="B30:D30"/>
    <mergeCell ref="W30:Y30"/>
  </mergeCells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landscape" r:id="rId1"/>
  <headerFooter alignWithMargins="0"/>
  <rowBreaks count="1" manualBreakCount="1">
    <brk id="43" max="5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N1:AP36"/>
  <sheetViews>
    <sheetView topLeftCell="A15" zoomScaleNormal="100" workbookViewId="0">
      <selection activeCell="AN10" sqref="AN10:BA35"/>
    </sheetView>
  </sheetViews>
  <sheetFormatPr defaultColWidth="2.5" defaultRowHeight="11.25"/>
  <cols>
    <col min="1" max="1" width="2.5" style="1" customWidth="1"/>
    <col min="2" max="8" width="2.5" style="1"/>
    <col min="9" max="9" width="3" style="1" bestFit="1" customWidth="1"/>
    <col min="10" max="17" width="2.5" style="1"/>
    <col min="18" max="19" width="1.625" style="1" customWidth="1"/>
    <col min="20" max="36" width="2.5" style="1"/>
    <col min="37" max="38" width="1.625" style="1" customWidth="1"/>
    <col min="39" max="16384" width="2.5" style="1"/>
  </cols>
  <sheetData>
    <row r="1" spans="40:41" ht="13.5" customHeight="1"/>
    <row r="2" spans="40:41" ht="13.5" customHeight="1"/>
    <row r="3" spans="40:41" ht="13.5" customHeight="1">
      <c r="AN3" s="40" t="s">
        <v>47</v>
      </c>
    </row>
    <row r="4" spans="40:41" ht="13.5" customHeight="1"/>
    <row r="5" spans="40:41" ht="13.5" customHeight="1">
      <c r="AN5" s="1" t="s">
        <v>48</v>
      </c>
    </row>
    <row r="6" spans="40:41" ht="7.5" customHeight="1"/>
    <row r="7" spans="40:41" ht="13.5" customHeight="1">
      <c r="AN7" s="1" t="s">
        <v>49</v>
      </c>
    </row>
    <row r="8" spans="40:41" ht="13.5" customHeight="1"/>
    <row r="9" spans="40:41" ht="13.5" customHeight="1"/>
    <row r="10" spans="40:41" ht="13.5" customHeight="1">
      <c r="AN10" s="1" t="s">
        <v>50</v>
      </c>
    </row>
    <row r="11" spans="40:41" ht="6" customHeight="1"/>
    <row r="12" spans="40:41" ht="13.5" customHeight="1">
      <c r="AO12" s="1" t="s">
        <v>75</v>
      </c>
    </row>
    <row r="13" spans="40:41" ht="13.5" customHeight="1"/>
    <row r="14" spans="40:41" ht="13.5" customHeight="1"/>
    <row r="15" spans="40:41" ht="13.5" customHeight="1">
      <c r="AN15" s="1" t="s">
        <v>51</v>
      </c>
    </row>
    <row r="16" spans="40:41" ht="6" customHeight="1"/>
    <row r="17" spans="40:42" ht="18" customHeight="1">
      <c r="AO17" s="1" t="s">
        <v>81</v>
      </c>
    </row>
    <row r="18" spans="40:42" ht="18" customHeight="1">
      <c r="AO18" s="1" t="s">
        <v>76</v>
      </c>
    </row>
    <row r="19" spans="40:42" ht="18" customHeight="1">
      <c r="AO19" s="1" t="s">
        <v>77</v>
      </c>
    </row>
    <row r="20" spans="40:42" ht="18" customHeight="1">
      <c r="AO20" s="1" t="s">
        <v>78</v>
      </c>
    </row>
    <row r="21" spans="40:42" ht="18" customHeight="1">
      <c r="AO21" s="1" t="s">
        <v>79</v>
      </c>
    </row>
    <row r="22" spans="40:42" ht="18" customHeight="1">
      <c r="AO22" s="1" t="s">
        <v>80</v>
      </c>
    </row>
    <row r="23" spans="40:42" ht="18" customHeight="1">
      <c r="AO23" s="1" t="s">
        <v>66</v>
      </c>
    </row>
    <row r="24" spans="40:42" ht="13.5" customHeight="1">
      <c r="AP24" s="1" t="s">
        <v>61</v>
      </c>
    </row>
    <row r="25" spans="40:42" ht="13.5" customHeight="1"/>
    <row r="26" spans="40:42" ht="13.5" customHeight="1"/>
    <row r="27" spans="40:42" ht="13.5" customHeight="1">
      <c r="AN27" s="1" t="s">
        <v>52</v>
      </c>
    </row>
    <row r="28" spans="40:42" ht="13.5" customHeight="1">
      <c r="AO28" s="1" t="s">
        <v>53</v>
      </c>
    </row>
    <row r="29" spans="40:42" ht="13.5" customHeight="1"/>
    <row r="30" spans="40:42" ht="13.5" customHeight="1">
      <c r="AN30" s="1" t="s">
        <v>54</v>
      </c>
    </row>
    <row r="31" spans="40:42" ht="13.5" customHeight="1">
      <c r="AN31" s="1" t="s">
        <v>55</v>
      </c>
    </row>
    <row r="32" spans="40:42" ht="13.5" customHeight="1"/>
    <row r="33" spans="40:41" ht="13.5" customHeight="1">
      <c r="AN33" s="1" t="s">
        <v>56</v>
      </c>
    </row>
    <row r="34" spans="40:41" ht="13.5" customHeight="1">
      <c r="AO34" s="1" t="s">
        <v>60</v>
      </c>
    </row>
    <row r="35" spans="40:41" ht="13.5" customHeight="1">
      <c r="AO35" s="1" t="s">
        <v>82</v>
      </c>
    </row>
    <row r="36" spans="40:41" ht="13.5" customHeight="1"/>
  </sheetData>
  <sheetProtection selectLockedCells="1"/>
  <phoneticPr fontId="1"/>
  <printOptions horizontalCentered="1"/>
  <pageMargins left="0.19685039370078741" right="0.19685039370078741" top="0.19685039370078741" bottom="0.19685039370078741" header="0.19685039370078741" footer="0.19685039370078741"/>
  <pageSetup paperSize="13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納付書作成用</vt:lpstr>
      <vt:lpstr>納付書裏面（納付場所のみ）</vt:lpstr>
      <vt:lpstr>納付書作成用!Print_Area</vt:lpstr>
      <vt:lpstr>'納付書裏面（納付場所のみ）'!Print_Area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小川　貴士</cp:lastModifiedBy>
  <cp:lastPrinted>2024-10-30T04:37:39Z</cp:lastPrinted>
  <dcterms:created xsi:type="dcterms:W3CDTF">2009-10-01T23:28:56Z</dcterms:created>
  <dcterms:modified xsi:type="dcterms:W3CDTF">2025-01-29T01:27:38Z</dcterms:modified>
</cp:coreProperties>
</file>